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G:\งานที่ต้องทำประจำ\รายงานขอซื้อขอจ้าง แบบใหม่.........ล่าสุด)\ITA\"/>
    </mc:Choice>
  </mc:AlternateContent>
  <xr:revisionPtr revIDLastSave="0" documentId="13_ncr:1_{997FBE51-4EA2-4A91-A1E5-C9EF27FE6060}" xr6:coauthVersionLast="47" xr6:coauthVersionMax="47" xr10:uidLastSave="{00000000-0000-0000-0000-000000000000}"/>
  <bookViews>
    <workbookView xWindow="-120" yWindow="-120" windowWidth="24240" windowHeight="13140" activeTab="1" xr2:uid="{EEF194F1-E607-48F9-8A3C-6A5FC0A1FABF}"/>
  </bookViews>
  <sheets>
    <sheet name="คำอธิบาย" sheetId="3" r:id="rId1"/>
    <sheet name="ITA-o12" sheetId="1"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<sst xmlns="http://schemas.openxmlformats.org/spreadsheetml/2006/main" count="1414" uniqueCount="353">
  <si>
    <t>ปีงบประมาณ</t>
  </si>
  <si>
    <t>ชื่อหน่วยงาน</t>
  </si>
  <si>
    <t xml:space="preserve">อำเภอ </t>
  </si>
  <si>
    <t>จังหวัด</t>
  </si>
  <si>
    <t>กระทรวง</t>
  </si>
  <si>
    <t>ประเภทหน่วยงาน</t>
  </si>
  <si>
    <t>ชื่อรายการของงานที่ซื้อหรือจ้าง</t>
  </si>
  <si>
    <t xml:space="preserve">แหล่งที่มาของงบประมาณ </t>
  </si>
  <si>
    <t>สถานะการจัดซื้อจัดจ้าง</t>
  </si>
  <si>
    <t>ราคากลาง (บาท)</t>
  </si>
  <si>
    <t>ราคาที่ตกลงซื้อหรือจ้าง (บาท)</t>
  </si>
  <si>
    <t>รายชื่อผู้ประกอบการที่ได้รับการคัดเลือก</t>
  </si>
  <si>
    <t>วงเงินงบประมาณที่ได้รับจัดสรร (บาท)</t>
  </si>
  <si>
    <t>เลขที่โครงการในระบบ e-GP</t>
  </si>
  <si>
    <t>คอลัมน์</t>
  </si>
  <si>
    <t>องค์ประกอบด้านข้อมูล</t>
  </si>
  <si>
    <t>A</t>
  </si>
  <si>
    <t>B</t>
  </si>
  <si>
    <t>C</t>
  </si>
  <si>
    <t>D</t>
  </si>
  <si>
    <t>E</t>
  </si>
  <si>
    <t>F</t>
  </si>
  <si>
    <t>G</t>
  </si>
  <si>
    <t>H</t>
  </si>
  <si>
    <t>I</t>
  </si>
  <si>
    <t>J</t>
  </si>
  <si>
    <t>K</t>
  </si>
  <si>
    <t>L</t>
  </si>
  <si>
    <t>M</t>
  </si>
  <si>
    <t>N</t>
  </si>
  <si>
    <t>คำอธิบายการกรอกข้อมูล</t>
  </si>
  <si>
    <t>รอบปีงบประมาณที่หน่วยงานใช้ในการบริหารราชการในการประเมินรอบนั้น ๆ คือ 2568</t>
  </si>
  <si>
    <t>ชื่อหน่วยงานที่เป็นสถานะนิติบุคคล ไม่ใช่ส่วนราชการย่อยภายในหน่วยงาน</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</si>
  <si>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ให้ระบุข้อมูลอำเภอตามที่ตั้งของหน่วยงาน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</si>
  <si>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ประเภทหน่วยงาน ประกอบด้วย หน่วยงานระดับกรมหรือเทียบเท่า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องค์กรปกครองส่วนท้องถิ่นรูปแบบพิเศษ องค์การบริหารส่วนจังหวัด เทศบาลนคร เทศบาลนคร เทศบาลเมือง เทศบาลตำบล และองค์การบริหารส่วนตำบล</t>
  </si>
  <si>
    <t>ชื่อรายการจัดซื้อจัดจ้าง</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</si>
  <si>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ระบุข้อมูลจังหวัดตามที่ตั้งของหน่วยงาน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</si>
  <si>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 xml:space="preserve">เงินงบประมาณที่หน่วยงานได้รับสำหรับการจัดซื้อจัดจ้างของรายการนั้น ๆ </t>
  </si>
  <si>
    <t>สถานะการจัดซื้อจัดจ้าง ประกอบด้วย ยังไม่ลงนามในสัญญา อยู่ระหว่างระยะสัญญา สิ้นสุดสัญญาแล้ว และยกเลิกการดำเนินการ</t>
  </si>
  <si>
    <t>คำอธิบายการกรอกข้อมูลในแบบวัดการเปิดเผยข้อมูลสาธารณะ (Open Data Integrity &amp; Transparency Assessment: OIT) ข้อ o12 (แบบฟอร์ม ITA-o12)</t>
  </si>
  <si>
    <r>
      <t xml:space="preserve">1. หน่วยงานประเภทองค์กรปกครองส่วนท้องถิ่น (รวมถึงองค์กรปกครองส่วนท้องถิ่นรูปแบบพิเศษ) </t>
    </r>
    <r>
      <rPr>
        <sz val="16"/>
        <color rgb="FFFF0000"/>
        <rFont val="TH SarabunPSK"/>
        <family val="2"/>
      </rPr>
      <t>สถาบันอุดมศึกษา</t>
    </r>
    <r>
      <rPr>
        <sz val="16"/>
        <color theme="1"/>
        <rFont val="TH SarabunPSK"/>
        <family val="2"/>
      </rPr>
      <t xml:space="preserve"> หน่วยงานของรัฐสภา หน่วยงานของศาล หน่วยงานขององค์กรอิสระตามรัฐธรรมนูญ และจังหวัด</t>
    </r>
    <r>
      <rPr>
        <b/>
        <sz val="16"/>
        <color theme="1"/>
        <rFont val="TH SarabunPSK"/>
        <family val="2"/>
      </rPr>
      <t xml:space="preserve"> ให้เว้นว่างไว้</t>
    </r>
    <r>
      <rPr>
        <sz val="16"/>
        <color theme="1"/>
        <rFont val="TH SarabunPSK"/>
        <family val="2"/>
      </rPr>
      <t xml:space="preserve">
2. หน่วยงานประเภทกรมหรือเทียบเท่า กองทุน รัฐวิสาหกิจ องค์การมหาชน และหน่วยงานของรัฐอื่น ๆ </t>
    </r>
    <r>
      <rPr>
        <b/>
        <sz val="16"/>
        <color theme="1"/>
        <rFont val="TH SarabunPSK"/>
        <family val="2"/>
      </rPr>
      <t xml:space="preserve">ให้ระบุสังกัดกระทรวงของหน่วยงาน  </t>
    </r>
  </si>
  <si>
    <t>ที่</t>
  </si>
  <si>
    <t>O</t>
  </si>
  <si>
    <t>ลำดับรายการ</t>
  </si>
  <si>
    <t>ที่มาของการจัดสรรงบประมาณสำหรับการจัดซื้อจัดจ้าง เช่น พ.ร.บ. งบประมาณรายจ่ายประจำปี, เงินรายได้</t>
  </si>
  <si>
    <r>
      <t xml:space="preserve">ราคาเพื่อใช้เป็นฐานสำหรับเปรียบเทียบราคาที่ผู้ยื่นข้อเสนอได้ยื่น เสนอไว้ซึ่งสามารถจัดซื้อจัดจ้างได้จริง
</t>
    </r>
    <r>
      <rPr>
        <b/>
        <sz val="16"/>
        <color theme="1"/>
        <rFont val="TH SarabunPSK"/>
        <family val="2"/>
      </rPr>
      <t xml:space="preserve">หมายเหตุ: </t>
    </r>
    <r>
      <rPr>
        <sz val="16"/>
        <color theme="1"/>
        <rFont val="TH SarabunPSK"/>
        <family val="2"/>
      </rPr>
      <t xml:space="preserve">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</si>
  <si>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r>
      <t xml:space="preserve">ราคาที่ใช้สำหรับการจัดซื้อจัดจ้าง
</t>
    </r>
    <r>
      <rPr>
        <b/>
        <sz val="16"/>
        <color theme="1"/>
        <rFont val="TH SarabunPSK"/>
        <family val="2"/>
      </rPr>
      <t xml:space="preserve">หมายเหตุ: </t>
    </r>
    <r>
      <rPr>
        <sz val="16"/>
        <color theme="1"/>
        <rFont val="TH SarabunPSK"/>
        <family val="2"/>
      </rPr>
      <t>กรณีสถานะของการจัดซื้อจัดจ้าง เป็น ยังไม่ลงนามในสัญญาหรือยกเลิกการดำเนินการ</t>
    </r>
    <r>
      <rPr>
        <b/>
        <sz val="16"/>
        <color theme="1"/>
        <rFont val="TH SarabunPSK"/>
        <family val="2"/>
      </rPr>
      <t xml:space="preserve"> สามารถเว้นว่างไว้ได้</t>
    </r>
  </si>
  <si>
    <r>
      <t xml:space="preserve">ผู้ประกอบการที่ได้รับการคัดเลือกให้มาเป็นผู้ดำเนินการ
</t>
    </r>
    <r>
      <rPr>
        <b/>
        <sz val="16"/>
        <color theme="1"/>
        <rFont val="TH SarabunPSK"/>
        <family val="2"/>
      </rPr>
      <t>หมายเหตุ:</t>
    </r>
    <r>
      <rPr>
        <sz val="16"/>
        <color theme="1"/>
        <rFont val="TH SarabunPSK"/>
        <family val="2"/>
      </rPr>
      <t xml:space="preserve">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</si>
  <si>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r>
      <t xml:space="preserve">เลขที่โครงการของรายการจัดซื้อจัดจ้างนั้น ๆ ที่ปรากฏในระบบ e-GP
</t>
    </r>
    <r>
      <rPr>
        <b/>
        <sz val="16"/>
        <color theme="1"/>
        <rFont val="TH SarabunPSK"/>
        <family val="2"/>
      </rPr>
      <t>หมายเหตุ:</t>
    </r>
    <r>
      <rPr>
        <sz val="16"/>
        <color theme="1"/>
        <rFont val="TH SarabunPSK"/>
        <family val="2"/>
      </rPr>
      <t xml:space="preserve"> 
1. กรณีการจัดซื้อจัดจ้างที่ไม่ต้องดำเนินการระบบ e-GP ตามหนังสือกรมบัญชีกลาง ด่วนที่สุดที่ กค 0405.4/ว 322 ลงวันที่ 24 สิงหาคม 2560 ให้แสดงให้เห็นว่าไม่มีเลขที่โครงการในระบบ e-GP พร้อมเหตุผลประกอบ โดยไม่มีการเว้นว่างข้อมูลไว้
2.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</si>
  <si>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t>ข้อมูลที่เกี่ยวข้องกับหน่วยงาน</t>
  </si>
  <si>
    <t>หมายเหตุ</t>
  </si>
  <si>
    <t>เป็นข้อมูลที่เพิ่มเติมจากองค์ประกอบด้านข้อมูลที่กำหนด เพี่อให้ข้อมูลมีความครบถ้วนสมบูรณ์สำหรับการนำไปใช้ประโยชน์ต่อ ดังนั้น หน่วยงานสามารถเว้นว่างข้อมูลที่เกี่ยวข้องกับหน่วยงานได้ เนื่องจากไม่ได้กำหนดในองค์ประกอบด้านข้อมูลที่ปรากฏในคู่มือการประเมินคุณธรรมและความโปร่งใสในการดำเนินงานของหน่วยงานภาครัฐ ประจำปีงบประมาณ พ.ศ. 2568 โดยไม่กระทบต่อการพิจารณาให้คะแนนในข้อ o-13</t>
  </si>
  <si>
    <t>P</t>
  </si>
  <si>
    <t>วิธีการจัดซื้อจัดจ้าง</t>
  </si>
  <si>
    <t xml:space="preserve">วิธีการที่ดำเนินการจัดซื้อจัดจ้ดจ้าง ได้แก่ วิธีประกาศเชิญชวนทั่วไป วิธีคัดเลือก วิธีเฉพาะเจาะจง วิธีประกวดแบบ หรือ อื่น ๆ </t>
  </si>
  <si>
    <t>นายยงยุทธิ์ ทองมี</t>
  </si>
  <si>
    <t>นายประพันธ์ สุขพันธ์</t>
  </si>
  <si>
    <t>นายสุเมธ สุวรรณรัตน์</t>
  </si>
  <si>
    <t>นายอภิเชษฐ์ พิพิธภัณฑ์</t>
  </si>
  <si>
    <t>นายมานิตย์ ชูศรี</t>
  </si>
  <si>
    <t>นายอัฐรัฐ บุญสนอง</t>
  </si>
  <si>
    <t>นายสุนทร สุวรรณรัตน์</t>
  </si>
  <si>
    <t>น.ส.ธนิตา เกื้อขำ</t>
  </si>
  <si>
    <t>นางวนิดา เกื้อกูล</t>
  </si>
  <si>
    <t>น.ส.รจนา ชูกลิ่น</t>
  </si>
  <si>
    <t>นายอนันท์ พิพิธภัณฑ์</t>
  </si>
  <si>
    <t>นายภานุพงศ์ ทองทุ่ม</t>
  </si>
  <si>
    <t>นางสาวยลฤดี ยี่ซ้าย</t>
  </si>
  <si>
    <t>นายวัฒนันต์ มากสุวรรณ</t>
  </si>
  <si>
    <t>นายกิตติรงค์ ชมเช้า</t>
  </si>
  <si>
    <t>นายชัยยุธ พลธา</t>
  </si>
  <si>
    <t>นายสมมารถ บริสุทธิ์</t>
  </si>
  <si>
    <t>นายจิตต์ เทพศรี</t>
  </si>
  <si>
    <t>นางสุคนธ์ เทพศรี</t>
  </si>
  <si>
    <t>ร้านแหลมยาง วัสดุ</t>
  </si>
  <si>
    <t>หจก.ธ.นภศร ก่อสร้าง</t>
  </si>
  <si>
    <t>ร้านผลแตง</t>
  </si>
  <si>
    <t>ร้านไฮเทค บิสสิเนส</t>
  </si>
  <si>
    <t>ร้านไฮเทคมาร์เก็ตติ้ง</t>
  </si>
  <si>
    <t>ร้านเกาะใหญ่ รุ่งเรือง</t>
  </si>
  <si>
    <t>ร้านสุธิมา พาณิชย์</t>
  </si>
  <si>
    <t>จ้างเหมาบริการคนงานรายเดือน จดมาตรวัดน้ำประปา หมู่ที่ 1-2 เทศบาลตำบลกระแสสินธุ์ กองคลัง</t>
  </si>
  <si>
    <t>จ้างเหมาบริการคนงานรายเดือน  จดมาตรวัดน้ำประปา หมู่ที่ 3 เทศบาลตำบลกระแสสินธุ์ กองคลัง</t>
  </si>
  <si>
    <t>จ้างเหมาบริการคนงานรายเดือน จดมาตรวัดน้ำประปา หมู่ที่ 4 เทศบาลตำบลกระแสสินธุ์ กองคลัง</t>
  </si>
  <si>
    <t>จ้างเหมาบริการซ่อมแซมติดตั้งไฟฟ้า สาธารณะ และระบบไฟฟ้าประปา            เขตเทศบาลตำบลกระแสสินธุ์ ระยะเวลา 3 เดือน กองช่าง</t>
  </si>
  <si>
    <t>จ้างเหมาบริการซ่อมแซมติดตั้งไฟฟ้า สาธารณะ และระบบไฟฟ้าประปาเขตเทศบาลตำบลกระแสสินธุ์  ระยะเวลา 3 เดือน กองช่าง</t>
  </si>
  <si>
    <t>จ้างเหมาบริการคนงานทั่วไป พนักงาน ตรวจสอบ ติดตั้งมาตรวัดน้ำและซ่อมแซม แก้ไขระบบประปา เทศบาลตำบล กระแสสินธุ์ ระยะเวลา 3 เดือน</t>
  </si>
  <si>
    <t>จ้างเหมาบริการคนงานดูแล บริเวณอ่าง เก็บน้ำบ้านทุ่งบัว สำนักงานเทศบาลตำบลกระแสสินธุ์ สวนสาธารณะ และสนามกีฬาอำเภอกระแสสินธุ์ กองช่าง</t>
  </si>
  <si>
    <t>จ้างเหมาบริการผู้ดูแลศูนย์พัฒนาเด็กเล็ก บ้านทุ่งบัว ม.1 กองการศึกษา</t>
  </si>
  <si>
    <t>จ้างเหมาบริการคนงานทั่วไปศูนย์พัฒนา เด็กเล็กบ้านทุ่งบัว หมู่ที่ 1 กองการศึกษา</t>
  </si>
  <si>
    <t>จ้างเหมาบริการคนงานทั่วไปศูนย์พัฒนา เด็กเล็กบ้านโตนดด้วน หมู่ที่ 1           กองการศึกษา</t>
  </si>
  <si>
    <t>จ้างเหมาบริการพนักงานรักษาความ ปลอดภัยศูนย์พัฒนาเด็กเล็กบ้านทุ่งบัว      กองการศึกษา</t>
  </si>
  <si>
    <t>จ้างเหมาบริการคนงานทั่วไป  ในสำนักปลัดฯ สำนักปลัดฯ</t>
  </si>
  <si>
    <t>จ้างเหมาบริการคนงานตัดหญ้า ตัดแต่ง ต้นไม้ พร้อมเก็บขน และทำความสะอาด เก็บขยะ บริเวณสองข้างทางในเขต เทศบาลตำบลกระแสสินธุ์ สำนักปลัดฯ ระยะเวลา 3 เดือน</t>
  </si>
  <si>
    <t>จ้างเหมาบริการบุคลากรประจำศูนย์การเรียนรู้ ICT ชุมชนเทศบาลตำบล        กระแสสินธุ์ ระยะเวลา 3 เดือน สำนักปลัดฯ</t>
  </si>
  <si>
    <t>จ้างเหมาบริการพนักงานรักษาความปลอดภัยเทศบาลตำบลกระแสสินธุ์ สำนักปลัดฯ</t>
  </si>
  <si>
    <t>จ้างเหมาบริการคนงานทั่วไป ช่วยเหลืองานสาธารณสุข สำนักปลัดฯ</t>
  </si>
  <si>
    <t>จ้างเหมาบริการจัดเก็บ ขน และกำจัดขยะมูลฝอยของเทศบาลตำบลกระแสสินธุ์ สำนักปลัดฯ</t>
  </si>
  <si>
    <t>จ้างเหมาบริการจัดเก็บ ขน และกำจัด ขยะมูลฝอยของเทศบาลตำบลกระแสสินธุ์ สำนักปลัดฯ</t>
  </si>
  <si>
    <t>จัดจ้าง (ค่าเช่า) เครื่องถ่ายเอกสาร ของเทศบาลตำบลกระแสสินธุ์  จำนวน 1 เครื่อง สำนักปลัดฯ</t>
  </si>
  <si>
    <t>จัดจ้างโครงการปรับถมที่บริเวณข้างสนาม กีฬากลางด้านทิศตะวันออก บ้านม่วงงามซอย 6/1 กองช่าง</t>
  </si>
  <si>
    <t>จัดจ้างโครงการปรับปรุงถนนดินลูกรัง (เกาะหมาก) ซอยจิตสุวรรณ หมู่ที่ 2 กองช่าง</t>
  </si>
  <si>
    <t>จัดจ้างโครงการปรับปรุงถนนดินลูกรัง (เกาะหมาก) ซอยปาณะศรีอุทิศ หมู่ที่ 1 กองช่าง</t>
  </si>
  <si>
    <t>จัดจ้างโครงการปรับปรุงถนนดินลูกรัง (เกาะหมาก) ซอยนางคำแก้ว หมู่ที่ 3      กองช่าง</t>
  </si>
  <si>
    <t>จัดซื้ออาหารเสริม (นม) โรงเรียนในเขตพื้นที่เทศบาลตำบลกระแสสินธุ์  ภาคเรียนที่ 2/2567 จำนวน 2 รายการ กองการศึกษา</t>
  </si>
  <si>
    <t>จ้างเหมาบริการซ่อมแซมประตูน้ำบริเวณ หน้าศูนย์การเรียนรู้ หมู่ที่ 4 จำนวน       1 จุด กองช่าง</t>
  </si>
  <si>
    <t>จัดจ้างถ่ายเอกสารเทศบัญญัติงบประมาณ รายจ่ายประจำปี 2568 พร้อมเข้าเล่มจำนวน 40 เล่ม สำนักปลัดฯ</t>
  </si>
  <si>
    <t>จัดจ้างซ่อมแซมเครื่องคอมพิวเตอร์ รหัส 416-62-0048 จำนวน 1 เครื่อง    กองการศึกษา</t>
  </si>
  <si>
    <t>จัดซื้อวัสดุเชื้อเพลิงและหล่อลื่น (น้ำมันเบนซิน) ของกองคลัง จำนวน 10 งวด   งวดละ 5,000 บาท</t>
  </si>
  <si>
    <t>จัดซื้อวัสดุเชื้อเพลิงและหล่อลื่น (น้ำมันเบนซินและดีเซล) ของสำนักปลัดฯ จำนวน 6 งวดๆ ละ 5,000 บาท</t>
  </si>
  <si>
    <t>จัดซื้อเก้าอี้ทำงาน จำนวน 3 ตัว กองคลัง</t>
  </si>
  <si>
    <t>จัดซื้อวัสดุเชื้อเพลิงและหล่อลื่น (น้ำมันเบนซินและดีเซล) กองช่าง จำนวน 10 งวดๆละ 2,000 บาท</t>
  </si>
  <si>
    <t>จัดซื้อเก้าอี้ทำงาน จำนวน 4 ตัว กองช่าง</t>
  </si>
  <si>
    <t>จัดซื้อเครื่องสูบน้ำแบบจุ่มใต้น้ำ (Submersible Pump) พร้อมอุปกรณ์ และติดตั้ง จำนวน 1 เครื่อง กองช่าง</t>
  </si>
  <si>
    <t>จัดซื้อเครื่องมัลติมีเดียโปรเจคเตอร์ ระดับ XGA ขนาด 4,500 ANSI Lumens จำนวน 1 เครื่อง สำนักปลัดฯ</t>
  </si>
  <si>
    <t>จัดซื้อจอแสดงภาพแบบขาตั้งพื้นสำหรับ เครื่องโปรเจคเตอร์ จำนวน 1 ชุด        สำนักปลัดฯ</t>
  </si>
  <si>
    <t>จัดซื้อเครื่องตัดหญ้าแบบข้อแข็ง จำนวน 2 เครื่อง ของสำนักปลัดฯ</t>
  </si>
  <si>
    <t>จัดซื้อวัสดุสำนักงาน จำนวน 1 รายการ  ของสำนักปลัดฯ</t>
  </si>
  <si>
    <t>พ.ร.บ. งบประมาณรายจ่ายประจำปี</t>
  </si>
  <si>
    <t>สิ้นสุดระยะสัญญา</t>
  </si>
  <si>
    <t>วิธีเฉพาะเจาะจง</t>
  </si>
  <si>
    <t>นางสาวชนาภรณ์ ชุมภูทอง</t>
  </si>
  <si>
    <t>ร้านหาดใหญ่ โอเอ เซอร์วิส แอนด์ ซัพพลาย</t>
  </si>
  <si>
    <t xml:space="preserve"> บริษัทเซาท์เทิร์นแดรี่ จำกัด</t>
  </si>
  <si>
    <t>ทต.กระแสสินธุ์</t>
  </si>
  <si>
    <t>กระแสสินธุ์</t>
  </si>
  <si>
    <t>สงขลา</t>
  </si>
  <si>
    <t>มหาดไทย</t>
  </si>
  <si>
    <t>อปท.</t>
  </si>
  <si>
    <t>อื่นๆ</t>
  </si>
  <si>
    <t>อยู่ระหว่างระยะสัญญา</t>
  </si>
  <si>
    <t>67109116908</t>
  </si>
  <si>
    <t>67109315693</t>
  </si>
  <si>
    <t>67109316508</t>
  </si>
  <si>
    <t>67109316749</t>
  </si>
  <si>
    <t>67109229119</t>
  </si>
  <si>
    <t>67109212327</t>
  </si>
  <si>
    <t>67109250152</t>
  </si>
  <si>
    <t>67109249889</t>
  </si>
  <si>
    <t>67109323664</t>
  </si>
  <si>
    <t>67109367728</t>
  </si>
  <si>
    <t>67109211341</t>
  </si>
  <si>
    <t>67119015542</t>
  </si>
  <si>
    <t xml:space="preserve"> ใบสั่งซื้อเลขที่  1/2568</t>
  </si>
  <si>
    <t xml:space="preserve"> สัญญาจ้างเลขที่ 5/2568</t>
  </si>
  <si>
    <t>สัญญาจ้างเลขที่ 6/2568</t>
  </si>
  <si>
    <t>สัญญาจ้างเลขที่ 7/2568</t>
  </si>
  <si>
    <t>สัญญาจ้างเลขที่ 1/2568</t>
  </si>
  <si>
    <t>สัญญาจ้างเลขที่ 2/2568</t>
  </si>
  <si>
    <t>สัญญาจ้างเลขที่ 3/2568</t>
  </si>
  <si>
    <t>สัญญาจ้างเลขที่ 4/2568</t>
  </si>
  <si>
    <t>สัญญาจ้างเลขที่ 8/2568</t>
  </si>
  <si>
    <t>สัญญาจ้างเลขที่ 9/2568</t>
  </si>
  <si>
    <t>สัญญาจ้างเลขที่ 10/2568</t>
  </si>
  <si>
    <t>สัญญาจ้างเลขที่ 11/2568</t>
  </si>
  <si>
    <t>สัญญาจ้างเลขที่ 12/2568</t>
  </si>
  <si>
    <t>สัญญาจ้างเลขที่ 13/2568</t>
  </si>
  <si>
    <t>สัญญาจ้างเลขที่ 14/2568</t>
  </si>
  <si>
    <t>สัญญาจ้างเลขที่ 15/2568</t>
  </si>
  <si>
    <t>สัญญาจ้างเลขที่ 16/2568</t>
  </si>
  <si>
    <t>สัญญาจ้างเลขที่ 17/2568</t>
  </si>
  <si>
    <t>สัญญาจ้างเลขที่ 18/2568</t>
  </si>
  <si>
    <t>สัญญาจ้างเลขที่ 19/2568</t>
  </si>
  <si>
    <t>สัญญาจ้างเลขที่ 20/2568</t>
  </si>
  <si>
    <t>สัญญาจ้างเลขที่ 21/2568</t>
  </si>
  <si>
    <t xml:space="preserve"> ใบสั่งซื้อเลขที่  2/2568</t>
  </si>
  <si>
    <t>67119039065</t>
  </si>
  <si>
    <t>67109139489</t>
  </si>
  <si>
    <t>67109144899</t>
  </si>
  <si>
    <t xml:space="preserve"> ใบสั่งซื้อเลขที่  4/2568</t>
  </si>
  <si>
    <t>หจก.ธนศร ก่อสร้าง</t>
  </si>
  <si>
    <t>ร้าน บี.พี.สติกเกอร์</t>
  </si>
  <si>
    <t>ร้าน พีทีกรุ๊ฟ</t>
  </si>
  <si>
    <t>ร้านศิริภักดี การค้า</t>
  </si>
  <si>
    <t>นายอภิเดช ไฝทอง</t>
  </si>
  <si>
    <t>หจก.ธนภศร ก่อสร้าง</t>
  </si>
  <si>
    <t>ร้านกอล์ฟสปอร์ต</t>
  </si>
  <si>
    <t>นางเครือวรรณ ทิพย์วารี</t>
  </si>
  <si>
    <t>ร้าน น.นภศรภัณฑ์</t>
  </si>
  <si>
    <t>จัดจ้างโครงการก่อสร้างหลังคาคลุมสนามเครื่องเล่นพัฒนาการเด็กปฐมวัย ศูนย์พัฒนาเด็กเล็กบ้านโตนดด้วน หมู่ที่ 2 กองการศึกษา</t>
  </si>
  <si>
    <t>จัดจ้างโครงการก่อสร้างหลังคาคลุมสนามเครื่องเล่นพัฒนาการเด็กปฐมวัยและทางเท้าปูตัวหนอน ศูนย์พัฒนาเด็กเล็กบ้านทุ่งบัว หมู่ที่ 1 กองการศึกษา</t>
  </si>
  <si>
    <t>จัดจ้างทำป้ายไวนิลประชาสัมพันธ์แจ้งเตือนระดับน้ำ ของเทศบาลตำบลกระแสสินธุ์ ขนาด 1.20 x 2.40 ม. พร้อมโครงสร้างและติดตั้ง จำนวน 1 ป้าย สำนักปลัดฯ</t>
  </si>
  <si>
    <t>จัดจ้างซ่อมแซมเครื่องสำรองไฟ รหัส 491-65-0039 จำนวน 1 เครื่อง กองคลัง</t>
  </si>
  <si>
    <t>จัดจ้างบำรุงรักษาและซ่อมแซมรถยนต์ ทะเบียน ขษ 3053 สงขลา จำนวน  1 คัน ของกองคลัง</t>
  </si>
  <si>
    <t>จัดจ้างทำป้ายโครงการจัดกิจกรรมงานประเพณีลอยกระทง ประจำปี 2567 จำนวน 4 รายการ กองการศึกษา</t>
  </si>
  <si>
    <t>จัดจ้างเหมาทำสถานที่ท่าลอยกระทงในโครงการจัดกิจกรรมงานประเพณีลอยกระทง ประจำปี 2567 จำนวน 1 งาน กองการศึกษา</t>
  </si>
  <si>
    <t>จัดจ้างค่าเช่าเครื่องเสียง ค่าเช่าเต็นท์ ค่าเช่าอุปกรณ์ไฟฟ้าแสงสว่าง และจ้าง ตกแต่งเวทีการแสดง และบริเวณจัดงาน ประเพณีลอยกระทง ประจำปี 2567 จำนวน 4 รายการ กองการศึกษา</t>
  </si>
  <si>
    <t>จ้างเหมาบริการถางป่าข้างทาง พร้อมขนทิ้ง บ้านทุ่งบัว ซอย 6 หมู่ที่ 1 จำนวน       1 งาน กองช่าง</t>
  </si>
  <si>
    <t>จัดจ้างบำรุงรักษาและซ่อมแซมเครื่องปรับอากาศ รหัส 420-62-0013 จำนวน 1 เครื่อง กองการศึกษา</t>
  </si>
  <si>
    <t>จัดจ้างซ่อมแซมเครื่องสำรองไฟ รหัส 491-65-0041 จำนวน 1 เครื่อง กองคลัง</t>
  </si>
  <si>
    <t>จัดจ้างซ่อมแซมประตูรั้วศูนย์พัฒนาเด็กเล็กบ้านโตนดด้วน จำนวน 1 งาน          กองการศึกษา</t>
  </si>
  <si>
    <t>จัดซื้อวัสดุก่อสร้าง (อุปกรณ์ประปา) จำนวน 18 รายการ กองช่าง</t>
  </si>
  <si>
    <t>จัดซื้อวัสดุอุปกรณ์ในโครงการจัดกิจกรรมงานประเพณีลอยกระทง ประจำปี 2567 จำนวน 14 รายการ กองการศึกษา</t>
  </si>
  <si>
    <t xml:space="preserve">จัดซื้อวัสดุอุปกรณ์ในโครงการจัดกิจกรรมงานประเพณีลอยกระทง ประจำปี 2567 จำนวน 6 รายการ กองการศึกษา </t>
  </si>
  <si>
    <t>จัดซื้ออาหารว่างและเครื่องดื่มโครงการจัดกิจกรรมงานประเพณีลอยกระทง ประจำปี 2567 จำนวน 5 รายการ กองการศึกษา</t>
  </si>
  <si>
    <t>จัดซื้อวัสดุก่อสร้าง ดินลูกรัง(เกาะหมาก) พร้อมเกลี่ยแต่ง ขนาด 6 ลบ.ม. จำนวน 1 รายการ กองช่าง</t>
  </si>
  <si>
    <t>จัดซื้อวัสดุงานบ้านงานครัว จำนวน 25 รายการ สำนักปลัดฯ</t>
  </si>
  <si>
    <t>จัดซื้อถุงมือยางสีส้ม เบอร์ L จำนวน 12 โหล สำนักปลัดฯ</t>
  </si>
  <si>
    <t xml:space="preserve">จัดซื้อโคมไฟส่องสว่างแบบใช้พลังงาน แสงอาทิตย์ ชนิดออลอินวัน จำนวน            1 ระบบกองช่าง </t>
  </si>
  <si>
    <t>บริษัท โตโยต้าสงขลา ผู้จำหน่ายโตโยต้า จำกัด</t>
  </si>
  <si>
    <t>ร้านวีเทค เอ็นจิเนียริ่ง เซอร์วิส</t>
  </si>
  <si>
    <t>บริษัท ทีโอเคคอร์ปอเรชั่น จำกัด</t>
  </si>
  <si>
    <t>67119039485</t>
  </si>
  <si>
    <t>67119040737</t>
  </si>
  <si>
    <t>67119064015</t>
  </si>
  <si>
    <t>ใบสั่งจ้างเลขที่ 6/2568</t>
  </si>
  <si>
    <t>67119144213</t>
  </si>
  <si>
    <t>67119179734</t>
  </si>
  <si>
    <t>67119181567</t>
  </si>
  <si>
    <t>67119304686</t>
  </si>
  <si>
    <t>67119308509</t>
  </si>
  <si>
    <t>67119358189</t>
  </si>
  <si>
    <t>67119526609</t>
  </si>
  <si>
    <t>67119537476</t>
  </si>
  <si>
    <t>67129010340</t>
  </si>
  <si>
    <t>67119185599</t>
  </si>
  <si>
    <t>67119139754</t>
  </si>
  <si>
    <t>67119138036</t>
  </si>
  <si>
    <t>67119110559</t>
  </si>
  <si>
    <t>67119287686</t>
  </si>
  <si>
    <t>67119081638</t>
  </si>
  <si>
    <t>นางสาวอาภรณ์ ยี่ซ้าย</t>
  </si>
  <si>
    <t>ร้าน ว.วัสดุ</t>
  </si>
  <si>
    <t>อู่ทองการช่าง</t>
  </si>
  <si>
    <t>จ้างเหมาบริการบุคคลประจำศูนย์การ เรียนรู้ ICT ชุมชนเทศบาลตำบล กระแสสินธุ์ จำนวน 10 เดือน สำนักปลัดฯ</t>
  </si>
  <si>
    <t>จ้างเหมาบริการคนงานตัดหญ้า ตัดแต่งต้นไม้พร้อมเก็บขน และทำความสะอาดเก็บขยะบริเวณสองข้าง จำนวน 6 เดือน สำนักปลัดฯ</t>
  </si>
  <si>
    <t>จ้างเหมาบริการพนักงานตรวจสอบ ติดตั้งมาตรวัดน้ำและแก้ไขระบบประปา       ของเทศบาลตำบลกระแสสินธุ์ จำนวน 6 เดือน กองช่าง</t>
  </si>
  <si>
    <t>จ้างเหมาบริการซ่อมแซม ติดตั้งไฟฟ้าสาธารณะและระบบไฟฟ้าประปาเทศบาลตำบลกระแสสินธุ์ จำนวน 6 เดือน กองช่าง</t>
  </si>
  <si>
    <t>จ้างเหมาบริการซ่อมแซม ติดตั้งไฟฟ้าสาธารณะและระบบไฟฟ้าประปา เทศบาลตำบลกระแสสินธุ์ จำนวน 6 เดือน กองช่าง</t>
  </si>
  <si>
    <t>จัดจ้างทำป้ายประชาสัมพันธ์ห้ามทิ้งขยะในที่หรือทางสาธารณะฯ ขนาด 1.20 x 2.40 พร้อมโครงสร้างและติดตั้ง จำนวน 2 ป้าย สำนักปลัดฯ</t>
  </si>
  <si>
    <t>จัดจ้างทำป้ายประชาสัมพันธ์การจัดเก็บภาษีของเทศบาลตำบลกระแสสินธุ์ ขนาด 2.50 x 4.50 เมตร จำนวน 1 ป้าย กองคลัง</t>
  </si>
  <si>
    <t>จัดจ้างบำรุงรักษาและซ่อมแซมรถยนต์ทะเบียน กว 9622 สงขลา จำนวน 1 คัน สำนักปลัดฯ</t>
  </si>
  <si>
    <t>จัดจ้างบำรุงรักษาและซ่อมแซมรถยนต์ทะเบียน ขษ 3053 สงขลา จำนวน 1 คัน กองคลัง</t>
  </si>
  <si>
    <t>จัดจ้างบำรุงรักษาและซ่อมแซม รถบรรทุกขยะ ทะเบียน 81-2631 สงขลา จำนวน    1 คัน สำนักปลัดฯ</t>
  </si>
  <si>
    <t>จัดซื้อวัสดุสำนักงาน จำนวน 3 รายการ  กองคลัง</t>
  </si>
  <si>
    <t>จัดซื้อวัสดุเชื้อเพลิงและหล่อลื่น  จำนวน 2 รายการ สำนักปลัดฯ</t>
  </si>
  <si>
    <t>จัดซื้อวัสดุก่อสร้าง (งานประปา) จำนวน 6 รายการ กองช่าง</t>
  </si>
  <si>
    <t>จัดซื้อวัสดุเครื่องแต่งกาย จำนวน 2 รายการ สำนักปลัดฯ</t>
  </si>
  <si>
    <t>จัดซื้อวัสดุคอมพิวเตอร์ จำนวน 5 รายการ ของกองคลัง</t>
  </si>
  <si>
    <t>จัดซื้อดินลูกรัง (เกาะหมาก) จำนวน 2 ลบ.ม. กองช่าง</t>
  </si>
  <si>
    <t>จัดซื้อวัสดุยานพาหนะและขนส่ง สำหรับรถบรรทุกขยะ ทะเบียน 81-2631 สงขลา จำนวน 2 รายการ สำนักปลัดฯ</t>
  </si>
  <si>
    <t>ร้านอนันต์ ซัพพลาย เซอร์วิส</t>
  </si>
  <si>
    <t>สัญญาจ้างเลขที่ 28/2568</t>
  </si>
  <si>
    <t>สัญญาจ้างเลขที่ 29/2568</t>
  </si>
  <si>
    <t>สัญญาจ้างเลขที่ 30/2568</t>
  </si>
  <si>
    <t>สัญญาจ้างเลขที่ 31/2568</t>
  </si>
  <si>
    <t>สัญญาจ้างเลขที่ 32/2568</t>
  </si>
  <si>
    <t>67129172006</t>
  </si>
  <si>
    <t>67129168271</t>
  </si>
  <si>
    <t>67129254422</t>
  </si>
  <si>
    <t>67129222927</t>
  </si>
  <si>
    <t>67129261651</t>
  </si>
  <si>
    <t>67129269887</t>
  </si>
  <si>
    <t>67129322301</t>
  </si>
  <si>
    <t>67129403283</t>
  </si>
  <si>
    <t>67129431087</t>
  </si>
  <si>
    <t>67129473987</t>
  </si>
  <si>
    <t>67129509406</t>
  </si>
  <si>
    <t>จ้างเหมาบริการถางป่าพร้อมขนทิ้ง บริเวณถนนสายบ้านโตนดด้วน ซอย 13  หมู่ที่ 2 กองช่าง</t>
  </si>
  <si>
    <t>67129379283</t>
  </si>
  <si>
    <t>ร้าน นภศรภัณฑ์</t>
  </si>
  <si>
    <t>หจก.ไทรบุรีการยาง</t>
  </si>
  <si>
    <t>จัดจ้างทำป้ายไวนิลประชาสัมพันธ์ ผู้ว่าสั่งคุมเข้มในการปฏิบัติงาน ขนาด 1.00 x 1.50 เมตร จำนวน 1 ป้าย สำนักปลัดฯ</t>
  </si>
  <si>
    <t>จัดจ้างทำป้ายไวนิลประชาสัมพันธ์ การขับขี่ปลอดภัยสวมหมวกนิรภัย 100% ของเทศบาลตำบลกระแสสินธุ์ ขนาด 1.20 x 2.40 เมตร จำนวน 1 ป้าย สำนักปลัดฯ</t>
  </si>
  <si>
    <t>จัดจ้างซ่อมแซมเครื่องคอมพิวเตอร์ รหัส 416-56-0029 และเครื่องสำรองไฟ รหัส 491-65-0040 จำนวน 2 รายการ สำนักปลัดฯ</t>
  </si>
  <si>
    <t>จัดซื้อเครื่องสำรองไฟ ขนาด 800 VA จำนวน 1 เครื่อง กองคลัง</t>
  </si>
  <si>
    <t>จัดซื้อเครื่องสำรองไฟ ขนาด 1 KVA (600 Watts) จำนวน 1 เครื่อง กองคลัง</t>
  </si>
  <si>
    <t>จัดชื้อวัสดุสำนักงาน ของสำนักปลัดฯ  จำนวน 13 รายการ</t>
  </si>
  <si>
    <t>จัดซื้อวัสดุคอมพิวเตอร์ ของสำนักปลัดฯ จำนวน 5 รายการ</t>
  </si>
  <si>
    <t>จัดซื้อโต๊ะทำงาน ขนาด 4.5 ฟุต จำนวน 1 ตัว กองคลัง</t>
  </si>
  <si>
    <t>จัดซื้อใบมีดตัดหญ้า ขนาด 16 นิ้ว  จำนวน 12 ใบ สำนักปลัดฯ</t>
  </si>
  <si>
    <t>จัดซื้อวัสดุสำนักงาน ของกองช่าง จำนวน 11 รายการ</t>
  </si>
  <si>
    <t>จัดซื้อวัสดุสำนักงาน ของกองคลัง จำนวน 35 รายการ</t>
  </si>
  <si>
    <t>จัดซื้อยางนอก เบอร์ 245-70/16 nc สำหรับรถยนต์ 4 ประตู ทะเบียน กว-9622 สงขลา จำนวน 4 เส้น สำนักปลัดฯ</t>
  </si>
  <si>
    <t>จัดซื้อวัสดุอุปกรณ์โครงการป้องกันและควบคุมโรคติดต่อในเขตเทศบาลตำบล   กระแสสินธุ์ จำนวน 4 รายการ</t>
  </si>
  <si>
    <t>ร้านอนันต์ ซัพพลาย เซอร์วิส เซอร์วิส</t>
  </si>
  <si>
    <t>จัดซื้อวัสดุเชื้อเพลิงและหล่อลื่น (น้ำมันเบนซินและดีเซล) จำนวน 1 รายการ    สำนักปลัดฯ</t>
  </si>
  <si>
    <t>68019196182</t>
  </si>
  <si>
    <t>68019170669</t>
  </si>
  <si>
    <t>68019177332</t>
  </si>
  <si>
    <t>68019218192</t>
  </si>
  <si>
    <t>68019222167</t>
  </si>
  <si>
    <t>68019393518</t>
  </si>
  <si>
    <t>68019381166</t>
  </si>
  <si>
    <t>68019403729</t>
  </si>
  <si>
    <t>68019410073</t>
  </si>
  <si>
    <t>68019414951</t>
  </si>
  <si>
    <t>68019520069</t>
  </si>
  <si>
    <t>68019525214</t>
  </si>
  <si>
    <t>ร้าน เจเจ ซัพพลาย</t>
  </si>
  <si>
    <t>ร้าน เอสซี กรุ๊ป</t>
  </si>
  <si>
    <t>ร้านสายัณห์ฟาร์ม</t>
  </si>
  <si>
    <t>จัดซื้อเครื่องเล่นพัฒนาการเด็กปฐมวัย ศูนย์พัฒนาเด็กเล็กบ้านโตนดด้วน จำนวน     2 ชุด กองการศึกษา</t>
  </si>
  <si>
    <t>จัดจ้างซ่อมแซมหอถังสูง (ถังไฟเบอร์กลาส จำนวน 4 ลูก) บริเวณโรงเรียนวัดโตนดด้วน หมู่ที่ 2 กองช่าง</t>
  </si>
  <si>
    <t>จ้างเหมาบริการถางป่าข้างทาง พร้อมถากถางวัชพืช บ้านม่วงงาม ซอย 11 จำนวน 1 งาน กองช่าง</t>
  </si>
  <si>
    <t>จัดจ้างซ่อมแซมเครื่องปริ๊นเตอร์ รหัส 478-65-0032 , 478-65-0035 จำนวน 2 เครื่อง สำนักปลัดฯ</t>
  </si>
  <si>
    <t>จัดจ้างซ่อมแซมเครื่องปริ๊นเตอร์ รหัส 478-64-0028 จำนวน 1 เครื่อง กองคลัง</t>
  </si>
  <si>
    <t>จัดจ้างซ่อมแซมรถยนต์ 4 ประตู  ทะเบียน กว 9622 สงขลา จำนวน  1 คัน สำนักปลัดฯ</t>
  </si>
  <si>
    <t>จัดจ้างบำรุงรักษาและซ่อมแซมเครื่องเลื่อยโซ่ยนต์ รหัส 068-65-0002 จำนวน 1 เครื่อง สำนักปลัดฯ</t>
  </si>
  <si>
    <t>จัดจ้างบำรุงรักษาและซ่อมแซมเครื่องคอมพิวเตอร์ รหัส 416-62-0048, เครื่องพิมพ์ รหัส 478-65-0035 และ เครื่องสำรองไฟ รหัส 491-67-0048 จำนวน 3 รายการ กองการศึกษา</t>
  </si>
  <si>
    <t>จัดจ้างบำรุงรักษาและซ่อมแซมรถยนต์สำนักงาน 4 ประตูทะเบียน ขษ 3053 สงขลา จำนวน 1 คัน กองคลัง</t>
  </si>
  <si>
    <t>จัดจ้างทำป้ายไวนิลโครงการคืนสัตว์น้ำสู่ทะเลสาบสงขลา ขนาด 1.20x2.40 เมตร จำนวน 1 ป้าย สำนักปลัดฯ</t>
  </si>
  <si>
    <t>จัดซื้อวัสดุก่อสร้าง โครงการปรับสภาพแวดล้อมและสิ่งอำนวยความสะดวกของผู้สูงอายุให้เหมาะสมและปลอดภัย ประจำปีงบประมาณ 2568 จำนวน 17 รายการ ของงานสวัสดิการสังคม สำนักปลัดฯ</t>
  </si>
  <si>
    <t>จัดซื้อวัสดุก่อสร้างในการทำรั้วเหล็กกั้นตาข่าย รอบบริเวณสนามเครื่องเล่นพัฒนาการเด็กปฐมวัยศูนย์พัฒนาเด็กเล็กบ้านทุ่งบัว จำนวน 8 รายการ</t>
  </si>
  <si>
    <t>จัดซื้อวัสดุก่อสร้างในการทำรั้วเหล็กกั้นตาข่าย รอบบริเวณสนามเครื่องเล่นพัฒนาการเด็กปฐมวัยศูนย์พัฒนาเด็ก บ้านโตนดด้วน จำนวน 8 รายการ</t>
  </si>
  <si>
    <t>จัดซื้อพันธุ์ลูกปลานิล ในโครงการคืนสัตว์น้ำสู่ทะเลสาบสงขลา ประจำปี 2568 จำนวน 165,000 ตัว สำนักปลัดฯ</t>
  </si>
  <si>
    <t>จัดซื้อน้ำดื่มในโครงการคืนสัตว์น้ำสู่ทะเลสาบสงขลา ประจำปี พ.ศ.2568 จำนวน   2 รายการ สำนักปลัดฯ</t>
  </si>
  <si>
    <t>68029167200</t>
  </si>
  <si>
    <t>68029166054</t>
  </si>
  <si>
    <t>บริษัทโตโยต้า สงขลา ผู้จำหน่ายโตโยต้า จำกัด</t>
  </si>
  <si>
    <t>68029091816</t>
  </si>
  <si>
    <t>68029101102</t>
  </si>
  <si>
    <t>68029181965</t>
  </si>
  <si>
    <t>68029191900</t>
  </si>
  <si>
    <t>68029303373</t>
  </si>
  <si>
    <t>68029299738</t>
  </si>
  <si>
    <t>ใบสั่งจ้างเลขที่ 31/2568</t>
  </si>
  <si>
    <t>จ้างเหมาบริการบุคคลภายนอกปฏิบัติงานเป็นผู้ช่วยด้านการเงินและบัญชี  จำนวน     1 คน ของกองคลัง (ระยะเวลาจ้าง 6 เดือน 15 วัน) ตั้งแต่ 17 มี.ค. - 30 ก.ย.68)</t>
  </si>
  <si>
    <t>จัดจ้างก่อสร้างถนนคสล. รหัสทางหลวง ท้องถิ่น สข.ถ.11036 สายนาตาทอง หมู่ที่ 2,3 กว้าง 4.50 เมตร ยาว 1,420 เมตร หนา 0.15 เมตร ไหล่ ทางข้างละ 0.25 เมตร หรือมีพื้นที่ไม่น้อยกว่า 6,390.00 ตารางเมตร พร้อมวางท่อคอนกรีตเสริมเหล็ก ขนาดเส้นผ่านศูนย์กลาง 0.60 เมตร จำนวน 35 ท่อน ต.กระแสสินธุ์ จ.สงขลา</t>
  </si>
  <si>
    <t>จัดจ้างซ่อมแซมเครื่องพิมพ์ รหัส 478-61-0022 จำนวน 1 เครื่อง ของกองคลัง</t>
  </si>
  <si>
    <t>จ้างเหมาบริการเครื่องจักรเพื่อซ่อมแซมระบบประปา บริเวณถนนบ้านโตนดด้วน ซอย 5 หมู่ที่ 2 จำนวน 1 งาน ของกองช่าง</t>
  </si>
  <si>
    <t>จ้างเหมางานเทลานคอนกรีตเสริมเหล็กศูนย์พัฒนาเด็กเล็กบ้านโตนดด้วน จำนวน    1 งาน ของกองการศึกษา</t>
  </si>
  <si>
    <t>จัดจ้างบำรุงรักษาและซ่อมแซมระบบ เบรคและตั้งศูนย์รถยนต์ ทะเบียน ขษ 3053 สงขลา จำนวน 1 คัน ของกองคลัง</t>
  </si>
  <si>
    <t>จ้างซ่อมแซมรถบรรทุกขยะ ทะเบียน 81-2631 สงขลา จำนวน 1 คัน              ของสำนักปลัดฯ</t>
  </si>
  <si>
    <t>จ้างซ่อมแซมเครื่องสำรองไฟ รหัส 491-65-0042 จำนวน 1 เครื่อง ของกองช่าง</t>
  </si>
  <si>
    <t>จัดจ้างค่าเช่าโต๊ะเก้าอี้ ในการเลือกตั้งฯ จำนวน 1 งาน (ระยะเวลาตั้งแต่วันที่ 31 มีนาคม - 4 เมษายน 2568) ของสำนักปลัดฯ</t>
  </si>
  <si>
    <t>จัดจ้างทำป้ายไวนิล ในการเลือกตั้งฯ จำนวน 2 รายการ ของสำนักปลัดฯ</t>
  </si>
  <si>
    <t xml:space="preserve">จัดซื้อวัสดุงานบ้านงานครัว จำนวน 25 รายการ สำนักปลัดฯ </t>
  </si>
  <si>
    <t>จัดซื้อวัสดุคอมพิวเตอร์ ของกองคลัง จำนวน 6 รายการ</t>
  </si>
  <si>
    <t>จัดซื้อวัสดุสำนักงาน ของกองคลัง จำนวน 10 รายการ</t>
  </si>
  <si>
    <t>จัดซื้อวัสดุก่อสร้าง (งานประปา) จำนวน 15 รายการ ของกองช่าง</t>
  </si>
  <si>
    <t>จัดซื้อวัสดุยานพาหนะและขนส่ง หม้อแบตเตอรี่ สำหรับรถบรรทุกเทท้าย ติดตั้งเครน และกระเช้าไฟฟ้า หมายเลขทะเบียน 82-0273 สงขลา ของกองช่าง</t>
  </si>
  <si>
    <t>จัดซื้อน้ำดื่มพร้อมน้ำแข็ง ในการเลือกตั้ง จำนวน ๒ รายการ ของสำนักปลัดฯ</t>
  </si>
  <si>
    <t>วิธีประกาศเชิญชวนทั่วไป</t>
  </si>
  <si>
    <t>นางสาวกรกนก แก่นคง</t>
  </si>
  <si>
    <t>บริษัท หัสดินทร์วิศวกรรมการโยธา จำกัด</t>
  </si>
  <si>
    <t>หจก.เสรีไทยยางยนต์</t>
  </si>
  <si>
    <t>ร้านไฮเทค มาร์เก็ตติ้ง</t>
  </si>
  <si>
    <t>สัญญาจ้างเลขที่ 33/2568</t>
  </si>
  <si>
    <t>67129038166</t>
  </si>
  <si>
    <t>68039073654</t>
  </si>
  <si>
    <t>68039215689</t>
  </si>
  <si>
    <t>68039381508</t>
  </si>
  <si>
    <t>68039389119</t>
  </si>
  <si>
    <t>68039483747</t>
  </si>
  <si>
    <t>68039487577</t>
  </si>
  <si>
    <t>68039514515</t>
  </si>
  <si>
    <t>68039535559</t>
  </si>
  <si>
    <t>68039536123</t>
  </si>
  <si>
    <t>68039538751</t>
  </si>
  <si>
    <t>68039582143</t>
  </si>
  <si>
    <t>68039593270</t>
  </si>
  <si>
    <t>68039585272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</si>
</sst>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87" formatCode="_-* #,##0_-;\-* #,##0_-;_-* &quot;-&quot;??_-;_-@_-"/>
  </numFmts>
  <fonts count="11" x14ac:knownFonts="1">
    <font>
      <sz val="11"/>
      <color theme="1"/>
      <name val="Tahoma"/>
      <family val="2"/>
      <charset val="222"/>
      <scheme val="minor"/>
    </font>
    <font>
      <sz val="16"/>
      <color theme="1"/>
      <name val="TH SarabunPSK"/>
      <family val="2"/>
    </font>
    <font>
      <b/>
      <sz val="18"/>
      <color theme="1"/>
      <name val="TH SarabunPSK"/>
      <family val="2"/>
    </font>
    <font>
      <b/>
      <sz val="16"/>
      <color theme="1"/>
      <name val="TH SarabunPSK"/>
      <family val="2"/>
    </font>
    <font>
      <sz val="16"/>
      <name val="TH SarabunPSK"/>
      <family val="2"/>
    </font>
    <font>
      <sz val="16"/>
      <color rgb="FF000000"/>
      <name val="TH SarabunPSK"/>
      <family val="2"/>
    </font>
    <font>
      <sz val="16"/>
      <color rgb="FFFF0000"/>
      <name val="TH SarabunPSK"/>
      <family val="2"/>
    </font>
    <font>
      <sz val="11"/>
      <color theme="1"/>
      <name val="Tahoma"/>
      <family val="2"/>
      <charset val="222"/>
      <scheme val="minor"/>
    </font>
    <font>
      <sz val="14"/>
      <color theme="1"/>
      <name val="TH SarabunPSK"/>
      <family val="2"/>
    </font>
    <font>
      <sz val="8"/>
      <name val="Tahoma"/>
      <family val="2"/>
      <charset val="222"/>
      <scheme val="minor"/>
    </font>
    <font>
      <sz val="14"/>
      <color theme="1"/>
      <name val="TH SarabunIT๙"/>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3" fontId="7" fillId="0" borderId="0" applyFont="0" applyFill="0" applyBorder="0" applyAlignment="0" applyProtection="0"/>
  </cellStyleXfs>
  <cellXfs count="50">
    <xf numFmtId="0" fontId="0" fillId="0" borderId="0" xfId="0"/>
    <xf numFmtId="0" fontId="1" fillId="0" borderId="0" xfId="0" applyFont="1"/>
    <xf numFmtId="0" fontId="2" fillId="0" borderId="0" xfId="0" applyFont="1"/>
    <xf numFmtId="0" fontId="1" fillId="0" borderId="0" xfId="0" applyFont="1" applyAlignment="1">
      <alignment wrapText="1"/>
    </xf>
    <xf numFmtId="0" fontId="3" fillId="0" borderId="1" xfId="0" applyFont="1" applyBorder="1" applyAlignment="1">
      <alignment horizontal="center"/>
    </xf>
    <xf numFmtId="0" fontId="3" fillId="0" borderId="1" xfId="0" applyFont="1" applyBorder="1" applyAlignment="1">
      <alignment horizontal="center" wrapText="1"/>
    </xf>
    <xf numFmtId="0" fontId="1" fillId="0" borderId="1" xfId="0" applyFont="1" applyBorder="1" applyAlignment="1">
      <alignment horizontal="center" vertical="top"/>
    </xf>
    <xf numFmtId="0" fontId="1" fillId="0" borderId="1" xfId="0" applyFont="1" applyBorder="1" applyAlignment="1">
      <alignment vertical="top"/>
    </xf>
    <xf numFmtId="0" fontId="5" fillId="0" borderId="1" xfId="0" applyFont="1" applyBorder="1" applyAlignment="1">
      <alignment wrapText="1"/>
    </xf>
    <xf numFmtId="0" fontId="4" fillId="0" borderId="1" xfId="0" applyFont="1" applyBorder="1" applyAlignment="1">
      <alignment vertical="top"/>
    </xf>
    <xf numFmtId="0" fontId="1" fillId="0" borderId="1" xfId="0" applyFont="1" applyBorder="1" applyAlignment="1">
      <alignment wrapText="1"/>
    </xf>
    <xf numFmtId="0" fontId="1" fillId="0" borderId="1" xfId="0" applyFont="1" applyBorder="1" applyAlignment="1">
      <alignment vertical="top" wrapText="1"/>
    </xf>
    <xf numFmtId="0" fontId="1" fillId="0" borderId="2" xfId="0" applyFont="1" applyBorder="1" applyAlignment="1">
      <alignment horizontal="center" vertical="top"/>
    </xf>
    <xf numFmtId="0" fontId="4" fillId="0" borderId="3" xfId="0" applyFont="1" applyBorder="1" applyAlignment="1">
      <alignment vertical="top"/>
    </xf>
    <xf numFmtId="0" fontId="1" fillId="0" borderId="3" xfId="0" applyFont="1" applyBorder="1" applyAlignment="1">
      <alignment vertical="top" wrapText="1"/>
    </xf>
    <xf numFmtId="0" fontId="1" fillId="0" borderId="1" xfId="0" applyFont="1" applyBorder="1" applyAlignment="1">
      <alignment horizontal="left"/>
    </xf>
    <xf numFmtId="0" fontId="1" fillId="0" borderId="1" xfId="0" applyFont="1" applyBorder="1" applyAlignment="1">
      <alignment horizontal="left" wrapText="1"/>
    </xf>
    <xf numFmtId="0" fontId="4" fillId="0" borderId="1" xfId="0" applyFont="1" applyBorder="1" applyAlignment="1">
      <alignment wrapText="1"/>
    </xf>
    <xf numFmtId="187" fontId="8" fillId="0" borderId="0" xfId="1" applyNumberFormat="1" applyFont="1" applyBorder="1" applyAlignment="1">
      <alignment horizontal="center" vertical="center"/>
    </xf>
    <xf numFmtId="187" fontId="8" fillId="0" borderId="0" xfId="1" applyNumberFormat="1" applyFont="1" applyBorder="1" applyAlignment="1">
      <alignment horizontal="right" vertical="center"/>
    </xf>
    <xf numFmtId="187" fontId="8" fillId="0" borderId="0" xfId="1" applyNumberFormat="1" applyFont="1" applyBorder="1" applyAlignment="1">
      <alignment vertical="center"/>
    </xf>
    <xf numFmtId="43" fontId="8" fillId="0" borderId="0" xfId="1" applyFont="1" applyBorder="1" applyAlignment="1">
      <alignment horizontal="right" vertical="center"/>
    </xf>
    <xf numFmtId="187" fontId="8" fillId="0" borderId="0" xfId="1" applyNumberFormat="1" applyFont="1" applyBorder="1" applyAlignment="1" applyProtection="1">
      <alignment vertical="center" wrapText="1"/>
      <protection locked="0"/>
    </xf>
    <xf numFmtId="0" fontId="8" fillId="0" borderId="0" xfId="0" applyFont="1" applyAlignment="1">
      <alignment horizontal="center"/>
    </xf>
    <xf numFmtId="0" fontId="8" fillId="0" borderId="0" xfId="0" applyFont="1" applyAlignment="1">
      <alignment horizontal="center" vertical="center"/>
    </xf>
    <xf numFmtId="0" fontId="8" fillId="0" borderId="0" xfId="0" applyFont="1" applyAlignment="1" applyProtection="1">
      <alignment horizontal="center"/>
      <protection locked="0"/>
    </xf>
    <xf numFmtId="0" fontId="8" fillId="0" borderId="0" xfId="0" applyFont="1" applyAlignment="1" applyProtection="1">
      <alignment horizontal="center" wrapText="1"/>
      <protection locked="0"/>
    </xf>
    <xf numFmtId="0" fontId="8" fillId="0" borderId="0" xfId="0" applyFont="1" applyAlignment="1">
      <alignment wrapText="1"/>
    </xf>
    <xf numFmtId="0" fontId="8" fillId="0" borderId="0" xfId="0" applyFont="1" applyAlignment="1" applyProtection="1">
      <alignment horizontal="center" vertical="center" wrapText="1"/>
      <protection locked="0"/>
    </xf>
    <xf numFmtId="49" fontId="8" fillId="0" borderId="0" xfId="0" applyNumberFormat="1" applyFont="1" applyAlignment="1" applyProtection="1">
      <alignment horizontal="center" vertical="center" wrapText="1"/>
      <protection locked="0"/>
    </xf>
    <xf numFmtId="0" fontId="8" fillId="0" borderId="0" xfId="0" applyFont="1"/>
    <xf numFmtId="0" fontId="8" fillId="0" borderId="0" xfId="0" applyFont="1" applyAlignment="1" applyProtection="1">
      <alignment horizontal="center" vertical="center"/>
      <protection locked="0"/>
    </xf>
    <xf numFmtId="0" fontId="8" fillId="0" borderId="0" xfId="0" applyFont="1" applyAlignment="1">
      <alignment vertical="center" wrapText="1"/>
    </xf>
    <xf numFmtId="4" fontId="8" fillId="0" borderId="0" xfId="0" applyNumberFormat="1" applyFont="1" applyAlignment="1" applyProtection="1">
      <alignment vertical="center" wrapText="1"/>
      <protection locked="0"/>
    </xf>
    <xf numFmtId="187" fontId="8" fillId="0" borderId="0" xfId="0" applyNumberFormat="1" applyFont="1" applyAlignment="1">
      <alignment horizontal="center" vertical="center"/>
    </xf>
    <xf numFmtId="3" fontId="8" fillId="0" borderId="0" xfId="0" applyNumberFormat="1" applyFont="1" applyAlignment="1" applyProtection="1">
      <alignment horizontal="right" vertical="center" wrapText="1"/>
      <protection locked="0"/>
    </xf>
    <xf numFmtId="3" fontId="8" fillId="0" borderId="0" xfId="0" applyNumberFormat="1" applyFont="1" applyAlignment="1" applyProtection="1">
      <alignment vertical="center" wrapText="1"/>
      <protection locked="0"/>
    </xf>
    <xf numFmtId="4" fontId="8" fillId="0" borderId="0" xfId="0" applyNumberFormat="1" applyFont="1" applyAlignment="1" applyProtection="1">
      <alignment horizontal="right" vertical="center" wrapText="1"/>
      <protection locked="0"/>
    </xf>
    <xf numFmtId="0" fontId="8" fillId="0" borderId="0" xfId="0" applyFont="1" applyAlignment="1">
      <alignment horizontal="left" wrapText="1"/>
    </xf>
    <xf numFmtId="0" fontId="8" fillId="0" borderId="0" xfId="0" applyFont="1" applyProtection="1">
      <protection locked="0"/>
    </xf>
    <xf numFmtId="0" fontId="8" fillId="0" borderId="0" xfId="0" applyFont="1" applyAlignment="1">
      <alignment vertical="center"/>
    </xf>
    <xf numFmtId="3" fontId="8" fillId="0" borderId="0" xfId="0" applyNumberFormat="1" applyFont="1" applyAlignment="1">
      <alignment horizontal="right" vertical="center"/>
    </xf>
    <xf numFmtId="3" fontId="8" fillId="0" borderId="0" xfId="0" applyNumberFormat="1" applyFont="1" applyAlignment="1">
      <alignment vertical="center"/>
    </xf>
    <xf numFmtId="0" fontId="10" fillId="0" borderId="0" xfId="0" applyFont="1" applyAlignment="1">
      <alignment horizontal="center" vertical="center"/>
    </xf>
    <xf numFmtId="0" fontId="10" fillId="0" borderId="0" xfId="0" applyFont="1" applyAlignment="1">
      <alignment vertical="center" wrapText="1"/>
    </xf>
    <xf numFmtId="4" fontId="8" fillId="0" borderId="0" xfId="0" applyNumberFormat="1" applyFont="1" applyAlignment="1">
      <alignment horizontal="right" vertical="center"/>
    </xf>
    <xf numFmtId="0" fontId="8" fillId="0" borderId="0" xfId="0" applyFont="1" applyAlignment="1" applyProtection="1">
      <alignment vertical="center"/>
      <protection locked="0"/>
    </xf>
    <xf numFmtId="187" fontId="8" fillId="0" borderId="0" xfId="1" applyNumberFormat="1" applyFont="1" applyBorder="1" applyAlignment="1" applyProtection="1">
      <alignment vertical="center"/>
      <protection locked="0"/>
    </xf>
    <xf numFmtId="43" fontId="8" fillId="0" borderId="0" xfId="1" applyFont="1" applyBorder="1" applyAlignment="1">
      <alignment vertical="center"/>
    </xf>
    <xf numFmtId="0" fontId="1" fillId="0" borderId="1" xfId="0" applyFont="1" applyBorder="1" applyAlignment="1">
      <alignment horizontal="left" vertical="top" wrapText="1"/>
    </xf>
  </cellXfs>
  <cellStyles count="2">
    <cellStyle name="จุลภาค" xfId="1" builtinId="3"/>
    <cellStyle name="ปกติ" xfId="0" builtinId="0"/>
  </cellStyles>
  <dxfs count="18">
    <dxf>
      <font>
        <b val="0"/>
        <i val="0"/>
        <strike val="0"/>
        <condense val="0"/>
        <extend val="0"/>
        <outline val="0"/>
        <shadow val="0"/>
        <u val="none"/>
        <vertAlign val="baseline"/>
        <sz val="14"/>
        <color theme="1"/>
        <name val="TH SarabunPSK"/>
        <family val="2"/>
        <scheme val="none"/>
      </font>
      <numFmt numFmtId="30" formatCode="@"/>
      <alignment horizontal="center" vertical="center" textRotation="0" wrapText="1" indent="0" justifyLastLine="0" shrinkToFit="0" readingOrder="0"/>
      <protection locked="0" hidden="0"/>
    </dxf>
    <dxf>
      <font>
        <b val="0"/>
        <i val="0"/>
        <strike val="0"/>
        <condense val="0"/>
        <extend val="0"/>
        <outline val="0"/>
        <shadow val="0"/>
        <u val="none"/>
        <vertAlign val="baseline"/>
        <sz val="14"/>
        <color theme="1"/>
        <name val="TH SarabunPSK"/>
        <family val="2"/>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4"/>
        <color theme="1"/>
        <name val="TH SarabunPSK"/>
        <family val="2"/>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4"/>
        <color theme="1"/>
        <name val="TH SarabunPSK"/>
        <family val="2"/>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4"/>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4"/>
        <color theme="1"/>
        <name val="TH SarabunPSK"/>
        <family val="2"/>
        <scheme val="none"/>
      </font>
      <alignment horizontal="center" vertical="bottom" textRotation="0" wrapText="1" indent="0" justifyLastLine="0" shrinkToFit="0" readingOrder="0"/>
      <protection locked="0" hidden="0"/>
    </dxf>
    <dxf>
      <font>
        <b val="0"/>
        <i val="0"/>
        <strike val="0"/>
        <condense val="0"/>
        <extend val="0"/>
        <outline val="0"/>
        <shadow val="0"/>
        <u val="none"/>
        <vertAlign val="baseline"/>
        <sz val="14"/>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4"/>
        <color theme="1"/>
        <name val="TH SarabunPSK"/>
        <family val="2"/>
        <scheme val="none"/>
      </font>
      <numFmt numFmtId="187"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4"/>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4"/>
        <color theme="1"/>
        <name val="TH SarabunPSK"/>
        <family val="2"/>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4"/>
        <color theme="1"/>
        <name val="TH SarabunPSK"/>
        <family val="2"/>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4"/>
        <color theme="1"/>
        <name val="TH SarabunPSK"/>
        <family val="2"/>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4"/>
        <color theme="1"/>
        <name val="TH SarabunPSK"/>
        <family val="2"/>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4"/>
        <color theme="1"/>
        <name val="TH SarabunPSK"/>
        <family val="2"/>
        <scheme val="none"/>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4"/>
        <color theme="1"/>
        <name val="TH SarabunPSK"/>
        <family val="2"/>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4"/>
        <color theme="1"/>
        <name val="TH SarabunPSK"/>
        <family val="2"/>
        <scheme val="none"/>
      </font>
      <alignment horizontal="center" vertical="bottom" textRotation="0" wrapText="0" indent="0" justifyLastLine="0" shrinkToFit="0" readingOrder="0"/>
      <protection locked="1" hidden="0"/>
    </dxf>
    <dxf>
      <font>
        <b val="0"/>
        <i val="0"/>
        <strike val="0"/>
        <condense val="0"/>
        <extend val="0"/>
        <outline val="0"/>
        <shadow val="0"/>
        <u val="none"/>
        <vertAlign val="baseline"/>
        <sz val="14"/>
        <color theme="1"/>
        <name val="TH SarabunPSK"/>
        <family val="2"/>
        <scheme val="none"/>
      </font>
      <protection locked="0" hidden="0"/>
    </dxf>
    <dxf>
      <font>
        <b val="0"/>
        <i val="0"/>
        <strike val="0"/>
        <condense val="0"/>
        <extend val="0"/>
        <outline val="0"/>
        <shadow val="0"/>
        <u val="none"/>
        <vertAlign val="baseline"/>
        <sz val="14"/>
        <color theme="1"/>
        <name val="TH SarabunPSK"/>
        <family val="2"/>
        <scheme val="none"/>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38100</xdr:colOff>
      <xdr:row>2</xdr:row>
      <xdr:rowOff>171450</xdr:rowOff>
    </xdr:from>
    <xdr:ext cx="184731" cy="262572"/>
    <xdr:sp macro="" textlink="">
      <xdr:nvSpPr>
        <xdr:cNvPr id="2" name="TextBox 1">
          <a:extLst>
            <a:ext uri="{FF2B5EF4-FFF2-40B4-BE49-F238E27FC236}">
              <a16:creationId xmlns:a16="http://schemas.microsoft.com/office/drawing/2014/main" id="{1C18C504-921B-4B53-8F25-8AB01B6BC2AF}"/>
            </a:ext>
          </a:extLst>
        </xdr:cNvPr>
        <xdr:cNvSpPr txBox="1"/>
      </xdr:nvSpPr>
      <xdr:spPr>
        <a:xfrm>
          <a:off x="38100" y="1533525"/>
          <a:ext cx="184731" cy="262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h-TH" sz="1100"/>
        </a:p>
      </xdr:txBody>
    </xdr:sp>
    <xdr:clientData/>
  </xdr:oneCellAnchor>
  <xdr:oneCellAnchor>
    <xdr:from>
      <xdr:col>0</xdr:col>
      <xdr:colOff>28576</xdr:colOff>
      <xdr:row>9</xdr:row>
      <xdr:rowOff>19049</xdr:rowOff>
    </xdr:from>
    <xdr:ext cx="9325631" cy="1251625"/>
    <xdr:sp macro="" textlink="">
      <xdr:nvSpPr>
        <xdr:cNvPr id="3" name="TextBox 2">
          <a:extLst>
            <a:ext uri="{FF2B5EF4-FFF2-40B4-BE49-F238E27FC236}">
              <a16:creationId xmlns:a16="http://schemas.microsoft.com/office/drawing/2014/main" id="{80C77EDE-E74A-44CC-A0AD-18D785450A90}"/>
            </a:ext>
          </a:extLst>
        </xdr:cNvPr>
        <xdr:cNvSpPr txBox="1"/>
      </xdr:nvSpPr>
      <xdr:spPr>
        <a:xfrm>
          <a:off x="28576" y="2469273"/>
          <a:ext cx="9325631" cy="125162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a:latin typeface="TH SarabunPSK" panose="020B0500040200020003" pitchFamily="34" charset="-34"/>
              <a:cs typeface="TH SarabunPSK" panose="020B0500040200020003" pitchFamily="34" charset="-34"/>
            </a:rPr>
            <a:t>การกรอกแบบฟอร์ม </a:t>
          </a:r>
          <a:r>
            <a:rPr lang="en-US" sz="1600">
              <a:latin typeface="TH SarabunPSK" panose="020B0500040200020003" pitchFamily="34" charset="-34"/>
              <a:cs typeface="TH SarabunPSK" panose="020B0500040200020003" pitchFamily="34" charset="-34"/>
            </a:rPr>
            <a:t>ITA-o12</a:t>
          </a:r>
          <a:r>
            <a:rPr lang="en-US" sz="1600" baseline="0">
              <a:latin typeface="TH SarabunPSK" panose="020B0500040200020003" pitchFamily="34" charset="-34"/>
              <a:cs typeface="TH SarabunPSK" panose="020B0500040200020003" pitchFamily="34" charset="-34"/>
            </a:rPr>
            <a:t> </a:t>
          </a:r>
          <a:r>
            <a:rPr lang="th-TH" sz="1600" baseline="0">
              <a:latin typeface="TH SarabunPSK" panose="020B0500040200020003" pitchFamily="34" charset="-34"/>
              <a:cs typeface="TH SarabunPSK" panose="020B0500040200020003" pitchFamily="34" charset="-34"/>
            </a:rPr>
            <a:t>ในแบบวัดการเปิดเผยข้อมูลสาธารณะ (</a:t>
          </a:r>
          <a:r>
            <a:rPr lang="en-US" sz="1600" baseline="0">
              <a:latin typeface="TH SarabunPSK" panose="020B0500040200020003" pitchFamily="34" charset="-34"/>
              <a:cs typeface="TH SarabunPSK" panose="020B0500040200020003" pitchFamily="34" charset="-34"/>
            </a:rPr>
            <a:t>Open Data Integrity &amp; Transparency Assessment: OIT</a:t>
          </a:r>
          <a:r>
            <a:rPr lang="th-TH" sz="1600" baseline="0">
              <a:latin typeface="TH SarabunPSK" panose="020B0500040200020003" pitchFamily="34" charset="-34"/>
              <a:cs typeface="TH SarabunPSK" panose="020B0500040200020003" pitchFamily="34" charset="-34"/>
            </a:rPr>
            <a:t>)</a:t>
          </a:r>
          <a:r>
            <a:rPr lang="en-US" sz="1600" baseline="0">
              <a:latin typeface="TH SarabunPSK" panose="020B0500040200020003" pitchFamily="34" charset="-34"/>
              <a:cs typeface="TH SarabunPSK" panose="020B0500040200020003" pitchFamily="34" charset="-34"/>
            </a:rPr>
            <a:t> </a:t>
          </a:r>
          <a:r>
            <a:rPr lang="th-TH" sz="1600" baseline="0">
              <a:latin typeface="TH SarabunPSK" panose="020B0500040200020003" pitchFamily="34" charset="-34"/>
              <a:cs typeface="TH SarabunPSK" panose="020B0500040200020003" pitchFamily="34" charset="-34"/>
            </a:rPr>
            <a:t>ข้อ </a:t>
          </a:r>
          <a:r>
            <a:rPr lang="en-US" sz="1600" baseline="0">
              <a:latin typeface="TH SarabunPSK" panose="020B0500040200020003" pitchFamily="34" charset="-34"/>
              <a:cs typeface="TH SarabunPSK" panose="020B0500040200020003" pitchFamily="34" charset="-34"/>
            </a:rPr>
            <a:t>o12 </a:t>
          </a:r>
          <a:r>
            <a:rPr lang="th-TH" sz="1600" baseline="0">
              <a:latin typeface="TH SarabunPSK" panose="020B0500040200020003" pitchFamily="34" charset="-34"/>
              <a:cs typeface="TH SarabunPSK" panose="020B0500040200020003" pitchFamily="34" charset="-34"/>
            </a:rPr>
            <a:t>รายการการจัดซื้อจัดจ้างหรือการจัดหาพัสดุ</a:t>
          </a:r>
          <a:r>
            <a:rPr lang="en-US" sz="1600">
              <a:latin typeface="TH SarabunPSK" panose="020B0500040200020003" pitchFamily="34" charset="-34"/>
              <a:cs typeface="TH SarabunPSK" panose="020B0500040200020003" pitchFamily="34" charset="-34"/>
            </a:rPr>
            <a:t> </a:t>
          </a:r>
          <a:r>
            <a:rPr lang="th-TH" sz="1600" b="1">
              <a:latin typeface="TH SarabunPSK" panose="020B0500040200020003" pitchFamily="34" charset="-34"/>
              <a:cs typeface="TH SarabunPSK" panose="020B0500040200020003" pitchFamily="34" charset="-34"/>
            </a:rPr>
            <a:t>หน่วยงานต้องระบุข้อมูลให้ครบถ้วนทุกช่องตามองค์ประกอบด้านข้อมูลที่กำหนด</a:t>
          </a:r>
          <a:r>
            <a:rPr lang="th-TH" sz="1600">
              <a:latin typeface="TH SarabunPSK" panose="020B0500040200020003" pitchFamily="34" charset="-34"/>
              <a:cs typeface="TH SarabunPSK" panose="020B0500040200020003" pitchFamily="34" charset="-34"/>
            </a:rPr>
            <a:t>ในคู่มือการประเมินคุณธรรมและความโปร่งใสในการดำเนินงานของหน่วยงานภาครัฐ ประจำปีงบประมาณ พ.ศ. 2568 เว้นแต่กรณีรายการของงานที่ซื้อหรือจ้างที่ยังไม่มีการลงนามในสัญญา  ณ วันที่ 31 มีนาคม 2568 หรือรายการที่มีการยกเลิกการดำเนินการ ไม่จำเป็นต้องกรอกข้อมูลความก้าวหน้าการจัดซื้อจัดจ้าง ใน (1) วิธีการจัดซื้อจัดจ้าง (2) ราคากลาง (บาท) (3) ราคาที่ตกลงซื้อหรือจ้าง (บาท) (4) รายชื่อผู้ประกอบการที่ได้รับการคัดเลือก และ (5) เลขที่โครงการในระบบ </a:t>
          </a:r>
          <a:r>
            <a:rPr lang="en-US" sz="1600">
              <a:latin typeface="TH SarabunPSK" panose="020B0500040200020003" pitchFamily="34" charset="-34"/>
              <a:cs typeface="TH SarabunPSK" panose="020B0500040200020003" pitchFamily="34" charset="-34"/>
            </a:rPr>
            <a:t>e-GP </a:t>
          </a:r>
          <a:r>
            <a:rPr lang="th-TH" sz="1600">
              <a:latin typeface="TH SarabunPSK" panose="020B0500040200020003" pitchFamily="34" charset="-34"/>
              <a:cs typeface="TH SarabunPSK" panose="020B0500040200020003" pitchFamily="34" charset="-34"/>
            </a:rPr>
            <a:t>โดยมีรายละเอียดการระบุข้อมูลการจัดซื้อจัดจ้างแต่ละองค์ประกอบด้านข้อมูล ดังนี้</a:t>
          </a:r>
        </a:p>
      </xdr:txBody>
    </xdr:sp>
    <xdr:clientData/>
  </xdr:oneCellAnchor>
  <xdr:oneCellAnchor>
    <xdr:from>
      <xdr:col>0</xdr:col>
      <xdr:colOff>28576</xdr:colOff>
      <xdr:row>1</xdr:row>
      <xdr:rowOff>257174</xdr:rowOff>
    </xdr:from>
    <xdr:ext cx="9332200" cy="1483483"/>
    <xdr:sp macro="" textlink="">
      <xdr:nvSpPr>
        <xdr:cNvPr id="4" name="TextBox 3">
          <a:extLst>
            <a:ext uri="{FF2B5EF4-FFF2-40B4-BE49-F238E27FC236}">
              <a16:creationId xmlns:a16="http://schemas.microsoft.com/office/drawing/2014/main" id="{40E7E0C0-707E-41A1-BD65-D17954546057}"/>
            </a:ext>
          </a:extLst>
        </xdr:cNvPr>
        <xdr:cNvSpPr txBox="1"/>
      </xdr:nvSpPr>
      <xdr:spPr>
        <a:xfrm>
          <a:off x="28576" y="552777"/>
          <a:ext cx="9332200" cy="148348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b="1">
              <a:latin typeface="TH SarabunPSK" panose="020B0500040200020003" pitchFamily="34" charset="-34"/>
              <a:cs typeface="TH SarabunPSK" panose="020B0500040200020003" pitchFamily="34" charset="-34"/>
            </a:rPr>
            <a:t>วิธีการกรอกข้อมูลลงในแบบฟอร์ม </a:t>
          </a:r>
        </a:p>
        <a:p>
          <a:r>
            <a:rPr lang="en-US" sz="1600" b="0">
              <a:latin typeface="TH SarabunPSK" panose="020B0500040200020003" pitchFamily="34" charset="-34"/>
              <a:cs typeface="TH SarabunPSK" panose="020B0500040200020003" pitchFamily="34" charset="-34"/>
            </a:rPr>
            <a:t>1. </a:t>
          </a:r>
          <a:r>
            <a:rPr lang="th-TH" sz="1600" b="0">
              <a:latin typeface="TH SarabunPSK" panose="020B0500040200020003" pitchFamily="34" charset="-34"/>
              <a:cs typeface="TH SarabunPSK" panose="020B0500040200020003" pitchFamily="34" charset="-34"/>
            </a:rPr>
            <a:t>การกรอกรายการจัดซื้อจัดจ้างให้กรอก</a:t>
          </a:r>
          <a:r>
            <a:rPr lang="th-TH" sz="1600" b="0" baseline="0">
              <a:latin typeface="TH SarabunPSK" panose="020B0500040200020003" pitchFamily="34" charset="-34"/>
              <a:cs typeface="TH SarabunPSK" panose="020B0500040200020003" pitchFamily="34" charset="-34"/>
            </a:rPr>
            <a:t>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รายการต่อ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แถว</a:t>
          </a:r>
          <a:r>
            <a:rPr lang="th-TH" sz="1600" b="0">
              <a:latin typeface="TH SarabunPSK" panose="020B0500040200020003" pitchFamily="34" charset="-34"/>
              <a:cs typeface="TH SarabunPSK" panose="020B0500040200020003" pitchFamily="34" charset="-34"/>
            </a:rPr>
            <a:t> ไม่ว่าข้อมูลในช่องใดมีจำนวนตัวอักษรจำนวนมาก ก็ต้องระบุไว้ในช่องนั้นช่องเดียว หากหน่วยงานกรอกข้อมูลการจัดซื้อจัดจ้าง</a:t>
          </a:r>
          <a:r>
            <a:rPr lang="th-TH" sz="1600" b="0" baseline="0">
              <a:latin typeface="TH SarabunPSK" panose="020B0500040200020003" pitchFamily="34" charset="-34"/>
              <a:cs typeface="TH SarabunPSK" panose="020B0500040200020003" pitchFamily="34" charset="-34"/>
            </a:rPr>
            <a:t> 1 รายการ เกิน 1 แถว</a:t>
          </a:r>
          <a:endParaRPr lang="en-US" sz="1600" b="1" baseline="0">
            <a:latin typeface="TH SarabunPSK" panose="020B0500040200020003" pitchFamily="34" charset="-34"/>
            <a:cs typeface="TH SarabunPSK" panose="020B0500040200020003" pitchFamily="34" charset="-34"/>
          </a:endParaRPr>
        </a:p>
        <a:p>
          <a:r>
            <a:rPr lang="en-US" sz="1600" b="0" baseline="0">
              <a:latin typeface="TH SarabunPSK" panose="020B0500040200020003" pitchFamily="34" charset="-34"/>
              <a:cs typeface="TH SarabunPSK" panose="020B0500040200020003" pitchFamily="34" charset="-34"/>
            </a:rPr>
            <a:t>2</a:t>
          </a:r>
          <a:r>
            <a:rPr lang="th-TH" sz="1600" b="0" baseline="0">
              <a:latin typeface="TH SarabunPSK" panose="020B0500040200020003" pitchFamily="34" charset="-34"/>
              <a:cs typeface="TH SarabunPSK" panose="020B0500040200020003" pitchFamily="34" charset="-34"/>
            </a:rPr>
            <a:t>. หน่วยงานต้องระบุข้อมูลให้</a:t>
          </a:r>
          <a:r>
            <a:rPr lang="th-TH" sz="1600" b="1" baseline="0">
              <a:latin typeface="TH SarabunPSK" panose="020B0500040200020003" pitchFamily="34" charset="-34"/>
              <a:cs typeface="TH SarabunPSK" panose="020B0500040200020003" pitchFamily="34" charset="-34"/>
            </a:rPr>
            <a:t>ครบถ้วนทุกช่อง</a:t>
          </a:r>
          <a:r>
            <a:rPr lang="th-TH" sz="1600" b="0" baseline="0">
              <a:latin typeface="TH SarabunPSK" panose="020B0500040200020003" pitchFamily="34" charset="-34"/>
              <a:cs typeface="TH SarabunPSK" panose="020B0500040200020003" pitchFamily="34" charset="-34"/>
            </a:rPr>
            <a:t>ตามองค์ประกอบด้านข้อมูลที่กำหนด</a:t>
          </a:r>
          <a:endParaRPr lang="en-US" sz="1600" b="0" baseline="0">
            <a:latin typeface="TH SarabunPSK" panose="020B0500040200020003" pitchFamily="34" charset="-34"/>
            <a:cs typeface="TH SarabunPSK" panose="020B0500040200020003" pitchFamily="34" charset="-34"/>
          </a:endParaRPr>
        </a:p>
        <a:p>
          <a:r>
            <a:rPr lang="en-US" sz="1600" b="0">
              <a:latin typeface="TH SarabunPSK" panose="020B0500040200020003" pitchFamily="34" charset="-34"/>
              <a:cs typeface="TH SarabunPSK" panose="020B0500040200020003" pitchFamily="34" charset="-34"/>
            </a:rPr>
            <a:t>3</a:t>
          </a:r>
          <a:r>
            <a:rPr lang="th-TH" sz="1600" b="0">
              <a:latin typeface="TH SarabunPSK" panose="020B0500040200020003" pitchFamily="34" charset="-34"/>
              <a:cs typeface="TH SarabunPSK" panose="020B0500040200020003" pitchFamily="34" charset="-34"/>
            </a:rPr>
            <a:t>. หน่วยงานต้องไม่มีการแก้ไข เปลี่ยนแปลงแบบฟอร์ม เช่น แทรกคอลัมน์อื่นเพิ่มเติมนอกจากที่แบบฟอร์มกำหนด</a:t>
          </a:r>
        </a:p>
        <a:p>
          <a:endParaRPr lang="th-TH" sz="1600" b="0">
            <a:latin typeface="TH SarabunPSK" panose="020B0500040200020003" pitchFamily="34" charset="-34"/>
            <a:cs typeface="TH SarabunPSK" panose="020B0500040200020003" pitchFamily="34" charset="-34"/>
          </a:endParaRP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D293268-EF87-4DCE-B43B-BB09E19B6930}" name="Table1" displayName="Table1" ref="A1:P124" totalsRowShown="0" headerRowDxfId="17" dataDxfId="16">
  <autoFilter ref="A1:P124" xr:uid="{4559009C-A31B-4452-B84A-9FED4D938B59}"/>
  <tableColumns count="16">
    <tableColumn id="15" xr3:uid="{8CDAF6CE-16A3-4D3D-BBAC-F36ABEF70839}" name="ที่" dataDxfId="15"/>
    <tableColumn id="1" xr3:uid="{CF8B43C1-A2C8-4BDA-AF43-8FDCA1DB6AB2}" name="ปีงบประมาณ" dataDxfId="14"/>
    <tableColumn id="2" xr3:uid="{41260E27-B01E-4E61-A5B5-803944D4B850}" name="ชื่อหน่วยงาน" dataDxfId="13"/>
    <tableColumn id="3" xr3:uid="{DFB39D79-B17A-498E-B363-4DD346680514}" name="อำเภอ " dataDxfId="12"/>
    <tableColumn id="4" xr3:uid="{54C92E2E-6541-4CFD-9903-92E9996C6674}" name="จังหวัด" dataDxfId="11"/>
    <tableColumn id="5" xr3:uid="{729515B5-C421-4143-BCE9-83CF8420413E}" name="กระทรวง" dataDxfId="10"/>
    <tableColumn id="6" xr3:uid="{F7A8CB68-B35E-477C-8C4E-C9F5D33397B5}" name="ประเภทหน่วยงาน" dataDxfId="9"/>
    <tableColumn id="7" xr3:uid="{B3EC90E2-DF1F-4C72-B0DF-9AAFDE97D040}" name="ชื่อรายการของงานที่ซื้อหรือจ้าง" dataDxfId="8"/>
    <tableColumn id="8" xr3:uid="{3F51C5F9-788D-4CB0-9A7A-ADBE5E2D6CAC}" name="วงเงินงบประมาณที่ได้รับจัดสรร (บาท)" dataDxfId="7" dataCellStyle="จุลภาค"/>
    <tableColumn id="9" xr3:uid="{641CC473-9305-49E5-9ABA-3982CDA6E11F}" name="แหล่งที่มาของงบประมาณ " dataDxfId="6"/>
    <tableColumn id="10" xr3:uid="{31064FCC-377B-4C46-ACB0-FDDCD1FD63AC}" name="สถานะการจัดซื้อจัดจ้าง" dataDxfId="5"/>
    <tableColumn id="16" xr3:uid="{F94F72D7-C015-49C9-95DD-AA1F64BAB2B6}" name="วิธีการจัดซื้อจัดจ้าง" dataDxfId="4"/>
    <tableColumn id="11" xr3:uid="{B6CDE8B5-5FCC-4485-BD20-786E53D617C4}" name="ราคากลาง (บาท)" dataDxfId="3"/>
    <tableColumn id="12" xr3:uid="{DC773248-5B36-4439-85FE-43BF2969E8AD}" name="ราคาที่ตกลงซื้อหรือจ้าง (บาท)" dataDxfId="2"/>
    <tableColumn id="13" xr3:uid="{2B44AEDE-B487-4F15-B7B1-EA54A5CD81DF}" name="รายชื่อผู้ประกอบการที่ได้รับการคัดเลือก" dataDxfId="1"/>
    <tableColumn id="14" xr3:uid="{15B3D72D-A306-4524-A765-FFECE69F081A}" name="เลขที่โครงการในระบบ e-GP" dataDxfId="0"/>
  </tableColumns>
  <tableStyleInfo name="TableStyleMedium2" showFirstColumn="0" showLastColumn="0" showRowStripes="1" showColumnStripes="0"/>
</table>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FB7D3-5681-4DBE-A476-50ECE240E146}">
  <dimension ref="A1:D34"/>
  <sheetViews>
    <sheetView topLeftCell="A7" zoomScaleNormal="100" workbookViewId="0">
      <selection activeCell="I16" sqref="I16"/>
    </sheetView>
  </sheetViews>
  <sheetFormatPr defaultRowHeight="24" x14ac:dyDescent="0.55000000000000004"/>
  <cols>
    <col min="1" max="1" width="9" style="1"/>
    <col min="2" max="2" width="32.875" style="1" customWidth="1"/>
    <col min="3" max="3" width="43.75" style="3" customWidth="1"/>
    <col min="4" max="4" width="37.5" style="1" customWidth="1"/>
    <col min="5" max="16384" width="9" style="1"/>
  </cols>
  <sheetData>
    <row r="1" spans="1:4" ht="27.75" x14ac:dyDescent="0.65">
      <c r="A1" s="2" t="s">
        <v>39</v>
      </c>
    </row>
    <row r="2" spans="1:4" x14ac:dyDescent="0.55000000000000004">
      <c r="B2" s="3"/>
    </row>
    <row r="16" spans="1:4" x14ac:dyDescent="0.55000000000000004">
      <c r="A16" s="4" t="s">
        <v>14</v>
      </c>
      <c r="B16" s="4" t="s">
        <v>49</v>
      </c>
      <c r="C16" s="5" t="s">
        <v>30</v>
      </c>
      <c r="D16" s="4" t="s">
        <v>50</v>
      </c>
    </row>
    <row r="17" spans="1:4" x14ac:dyDescent="0.55000000000000004">
      <c r="A17" s="6" t="s">
        <v>16</v>
      </c>
      <c r="B17" s="15" t="s">
        <v>41</v>
      </c>
      <c r="C17" s="16" t="s">
        <v>43</v>
      </c>
      <c r="D17" s="49" t="s">
        <v>51</v>
      </c>
    </row>
    <row r="18" spans="1:4" ht="48" x14ac:dyDescent="0.55000000000000004">
      <c r="A18" s="6" t="s">
        <v>17</v>
      </c>
      <c r="B18" s="7" t="s">
        <v>0</v>
      </c>
      <c r="C18" s="8" t="s">
        <v>31</v>
      </c>
      <c r="D18" s="49"/>
    </row>
    <row r="19" spans="1:4" ht="48" x14ac:dyDescent="0.55000000000000004">
      <c r="A19" s="6" t="s">
        <v>18</v>
      </c>
      <c r="B19" s="9" t="s">
        <v>1</v>
      </c>
      <c r="C19" s="10" t="s">
        <v>32</v>
      </c>
      <c r="D19" s="49"/>
    </row>
    <row r="20" spans="1:4" ht="192" x14ac:dyDescent="0.55000000000000004">
      <c r="A20" s="6" t="s">
        <v>19</v>
      </c>
      <c r="B20" s="9" t="s">
        <v>2</v>
      </c>
      <c r="C20" s="11" t="s">
        <v>33</v>
      </c>
      <c r="D20" s="49"/>
    </row>
    <row r="21" spans="1:4" ht="192" x14ac:dyDescent="0.55000000000000004">
      <c r="A21" s="6" t="s">
        <v>20</v>
      </c>
      <c r="B21" s="9" t="s">
        <v>3</v>
      </c>
      <c r="C21" s="11" t="s">
        <v>36</v>
      </c>
      <c r="D21" s="49"/>
    </row>
    <row r="22" spans="1:4" ht="168" x14ac:dyDescent="0.55000000000000004">
      <c r="A22" s="6" t="s">
        <v>21</v>
      </c>
      <c r="B22" s="9" t="s">
        <v>4</v>
      </c>
      <c r="C22" s="11" t="s">
        <v>40</v>
      </c>
      <c r="D22" s="49"/>
    </row>
    <row r="23" spans="1:4" ht="168" x14ac:dyDescent="0.55000000000000004">
      <c r="A23" s="6" t="s">
        <v>22</v>
      </c>
      <c r="B23" s="9" t="s">
        <v>5</v>
      </c>
      <c r="C23" s="11" t="s">
        <v>34</v>
      </c>
      <c r="D23" s="49"/>
    </row>
    <row r="24" spans="1:4" x14ac:dyDescent="0.55000000000000004">
      <c r="A24" s="12"/>
      <c r="B24" s="13"/>
      <c r="C24" s="14"/>
    </row>
    <row r="25" spans="1:4" x14ac:dyDescent="0.55000000000000004">
      <c r="A25" s="4" t="s">
        <v>14</v>
      </c>
      <c r="B25" s="4" t="s">
        <v>15</v>
      </c>
      <c r="C25" s="5" t="s">
        <v>30</v>
      </c>
    </row>
    <row r="26" spans="1:4" x14ac:dyDescent="0.55000000000000004">
      <c r="A26" s="6" t="s">
        <v>23</v>
      </c>
      <c r="B26" s="9" t="s">
        <v>6</v>
      </c>
      <c r="C26" s="10" t="s">
        <v>35</v>
      </c>
    </row>
    <row r="27" spans="1:4" ht="48" x14ac:dyDescent="0.55000000000000004">
      <c r="A27" s="6" t="s">
        <v>24</v>
      </c>
      <c r="B27" s="9" t="s">
        <v>12</v>
      </c>
      <c r="C27" s="10" t="s">
        <v>37</v>
      </c>
    </row>
    <row r="28" spans="1:4" ht="48" x14ac:dyDescent="0.55000000000000004">
      <c r="A28" s="6" t="s">
        <v>25</v>
      </c>
      <c r="B28" s="9" t="s">
        <v>7</v>
      </c>
      <c r="C28" s="17" t="s">
        <v>44</v>
      </c>
    </row>
    <row r="29" spans="1:4" ht="72" x14ac:dyDescent="0.55000000000000004">
      <c r="A29" s="6" t="s">
        <v>26</v>
      </c>
      <c r="B29" s="9" t="s">
        <v>8</v>
      </c>
      <c r="C29" s="11" t="s">
        <v>38</v>
      </c>
    </row>
    <row r="30" spans="1:4" ht="72" x14ac:dyDescent="0.55000000000000004">
      <c r="A30" s="6" t="s">
        <v>27</v>
      </c>
      <c r="B30" s="9" t="s">
        <v>53</v>
      </c>
      <c r="C30" s="11" t="s">
        <v>54</v>
      </c>
    </row>
    <row r="31" spans="1:4" ht="89.25" customHeight="1" x14ac:dyDescent="0.55000000000000004">
      <c r="A31" s="6" t="s">
        <v>28</v>
      </c>
      <c r="B31" s="9" t="s">
        <v>9</v>
      </c>
      <c r="C31" s="11" t="s">
        <v>45</v>
      </c>
    </row>
    <row r="32" spans="1:4" ht="96" x14ac:dyDescent="0.55000000000000004">
      <c r="A32" s="6" t="s">
        <v>29</v>
      </c>
      <c r="B32" s="9" t="s">
        <v>10</v>
      </c>
      <c r="C32" s="11" t="s">
        <v>46</v>
      </c>
    </row>
    <row r="33" spans="1:3" ht="96" x14ac:dyDescent="0.55000000000000004">
      <c r="A33" s="6" t="s">
        <v>42</v>
      </c>
      <c r="B33" s="9" t="s">
        <v>11</v>
      </c>
      <c r="C33" s="11" t="s">
        <v>47</v>
      </c>
    </row>
    <row r="34" spans="1:3" ht="195.75" customHeight="1" x14ac:dyDescent="0.55000000000000004">
      <c r="A34" s="6" t="s">
        <v>52</v>
      </c>
      <c r="B34" s="9" t="s">
        <v>13</v>
      </c>
      <c r="C34" s="11" t="s">
        <v>48</v>
      </c>
    </row>
  </sheetData>
  <mergeCells count="1">
    <mergeCell ref="D17:D2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A9EDE-1C77-48DA-9AB1-B8CE91CBE637}">
  <dimension ref="A1:P124"/>
  <sheetViews>
    <sheetView tabSelected="1" zoomScale="90" zoomScaleNormal="90" workbookViewId="0">
      <pane xSplit="1" ySplit="1" topLeftCell="G119" activePane="bottomRight" state="frozen"/>
      <selection pane="topRight" activeCell="B1" sqref="B1"/>
      <selection pane="bottomLeft" activeCell="A2" sqref="A2"/>
      <selection pane="bottomRight" activeCell="H132" sqref="H132"/>
    </sheetView>
  </sheetViews>
  <sheetFormatPr defaultRowHeight="21.75" x14ac:dyDescent="0.5"/>
  <cols>
    <col min="1" max="1" width="5.125" style="39" customWidth="1"/>
    <col min="2" max="2" width="12.25" style="31" customWidth="1"/>
    <col min="3" max="3" width="30.75" style="46" customWidth="1"/>
    <col min="4" max="4" width="18.875" style="46" customWidth="1"/>
    <col min="5" max="5" width="21.75" style="46" customWidth="1"/>
    <col min="6" max="6" width="25.625" style="46" customWidth="1"/>
    <col min="7" max="7" width="30.25" style="46" customWidth="1"/>
    <col min="8" max="8" width="51.625" style="39" customWidth="1"/>
    <col min="9" max="9" width="32.625" style="47" hidden="1" customWidth="1"/>
    <col min="10" max="10" width="28.375" style="39" hidden="1" customWidth="1"/>
    <col min="11" max="11" width="21" style="25" hidden="1" customWidth="1"/>
    <col min="12" max="12" width="19.25" style="39" hidden="1" customWidth="1"/>
    <col min="13" max="13" width="25" style="46" hidden="1" customWidth="1"/>
    <col min="14" max="14" width="26.75" style="46" customWidth="1"/>
    <col min="15" max="15" width="33.75" style="31" customWidth="1"/>
    <col min="16" max="16" width="25.5" style="31" bestFit="1" customWidth="1"/>
    <col min="17" max="16384" width="9" style="30"/>
  </cols>
  <sheetData>
    <row r="1" spans="1:16" s="23" customFormat="1" x14ac:dyDescent="0.5">
      <c r="A1" s="23" t="s">
        <v>41</v>
      </c>
      <c r="B1" s="24" t="s">
        <v>0</v>
      </c>
      <c r="C1" s="24" t="s">
        <v>1</v>
      </c>
      <c r="D1" s="24" t="s">
        <v>2</v>
      </c>
      <c r="E1" s="24" t="s">
        <v>3</v>
      </c>
      <c r="F1" s="24" t="s">
        <v>4</v>
      </c>
      <c r="G1" s="24" t="s">
        <v>5</v>
      </c>
      <c r="H1" s="23" t="s">
        <v>6</v>
      </c>
      <c r="I1" s="18" t="s">
        <v>12</v>
      </c>
      <c r="J1" s="23" t="s">
        <v>7</v>
      </c>
      <c r="K1" s="23" t="s">
        <v>8</v>
      </c>
      <c r="L1" s="23" t="s">
        <v>53</v>
      </c>
      <c r="M1" s="24" t="s">
        <v>9</v>
      </c>
      <c r="N1" s="24" t="s">
        <v>10</v>
      </c>
      <c r="O1" s="24" t="s">
        <v>11</v>
      </c>
      <c r="P1" s="24" t="s">
        <v>13</v>
      </c>
    </row>
    <row r="2" spans="1:16" ht="43.5" x14ac:dyDescent="0.5">
      <c r="A2" s="23">
        <v>1</v>
      </c>
      <c r="B2" s="31">
        <v>2568</v>
      </c>
      <c r="C2" s="28" t="s">
        <v>124</v>
      </c>
      <c r="D2" s="28" t="s">
        <v>125</v>
      </c>
      <c r="E2" s="28" t="s">
        <v>126</v>
      </c>
      <c r="F2" s="28" t="s">
        <v>127</v>
      </c>
      <c r="G2" s="28" t="s">
        <v>128</v>
      </c>
      <c r="H2" s="27" t="s">
        <v>81</v>
      </c>
      <c r="I2" s="20">
        <v>86400</v>
      </c>
      <c r="J2" s="28" t="s">
        <v>118</v>
      </c>
      <c r="K2" s="28" t="s">
        <v>119</v>
      </c>
      <c r="L2" s="28" t="s">
        <v>120</v>
      </c>
      <c r="M2" s="20">
        <v>86400</v>
      </c>
      <c r="N2" s="20">
        <v>86400</v>
      </c>
      <c r="O2" s="24" t="s">
        <v>55</v>
      </c>
      <c r="P2" s="29" t="s">
        <v>144</v>
      </c>
    </row>
    <row r="3" spans="1:16" ht="43.5" x14ac:dyDescent="0.5">
      <c r="A3" s="23">
        <v>2</v>
      </c>
      <c r="B3" s="31">
        <v>2568</v>
      </c>
      <c r="C3" s="28" t="s">
        <v>124</v>
      </c>
      <c r="D3" s="28" t="s">
        <v>125</v>
      </c>
      <c r="E3" s="28" t="s">
        <v>126</v>
      </c>
      <c r="F3" s="28" t="s">
        <v>127</v>
      </c>
      <c r="G3" s="28" t="s">
        <v>128</v>
      </c>
      <c r="H3" s="27" t="s">
        <v>82</v>
      </c>
      <c r="I3" s="20">
        <v>86400</v>
      </c>
      <c r="J3" s="28" t="s">
        <v>118</v>
      </c>
      <c r="K3" s="28" t="s">
        <v>119</v>
      </c>
      <c r="L3" s="28" t="s">
        <v>120</v>
      </c>
      <c r="M3" s="20">
        <v>86400</v>
      </c>
      <c r="N3" s="20">
        <v>86400</v>
      </c>
      <c r="O3" s="24" t="s">
        <v>56</v>
      </c>
      <c r="P3" s="29" t="s">
        <v>145</v>
      </c>
    </row>
    <row r="4" spans="1:16" ht="43.5" x14ac:dyDescent="0.5">
      <c r="A4" s="23">
        <v>3</v>
      </c>
      <c r="B4" s="31">
        <v>2568</v>
      </c>
      <c r="C4" s="28" t="s">
        <v>124</v>
      </c>
      <c r="D4" s="28" t="s">
        <v>125</v>
      </c>
      <c r="E4" s="28" t="s">
        <v>126</v>
      </c>
      <c r="F4" s="28" t="s">
        <v>127</v>
      </c>
      <c r="G4" s="28" t="s">
        <v>128</v>
      </c>
      <c r="H4" s="27" t="s">
        <v>83</v>
      </c>
      <c r="I4" s="20">
        <v>86400</v>
      </c>
      <c r="J4" s="28" t="s">
        <v>118</v>
      </c>
      <c r="K4" s="28" t="s">
        <v>130</v>
      </c>
      <c r="L4" s="28" t="s">
        <v>120</v>
      </c>
      <c r="M4" s="20">
        <v>86400</v>
      </c>
      <c r="N4" s="20">
        <v>86400</v>
      </c>
      <c r="O4" s="24" t="s">
        <v>57</v>
      </c>
      <c r="P4" s="29" t="s">
        <v>146</v>
      </c>
    </row>
    <row r="5" spans="1:16" ht="43.5" x14ac:dyDescent="0.5">
      <c r="A5" s="23">
        <v>4</v>
      </c>
      <c r="B5" s="31">
        <v>2568</v>
      </c>
      <c r="C5" s="28" t="s">
        <v>124</v>
      </c>
      <c r="D5" s="28" t="s">
        <v>125</v>
      </c>
      <c r="E5" s="28" t="s">
        <v>126</v>
      </c>
      <c r="F5" s="28" t="s">
        <v>127</v>
      </c>
      <c r="G5" s="28" t="s">
        <v>128</v>
      </c>
      <c r="H5" s="27" t="s">
        <v>84</v>
      </c>
      <c r="I5" s="20">
        <v>21600</v>
      </c>
      <c r="J5" s="28" t="s">
        <v>118</v>
      </c>
      <c r="K5" s="28" t="s">
        <v>119</v>
      </c>
      <c r="L5" s="28" t="s">
        <v>120</v>
      </c>
      <c r="M5" s="20">
        <v>21600</v>
      </c>
      <c r="N5" s="20">
        <v>21600</v>
      </c>
      <c r="O5" s="24" t="s">
        <v>59</v>
      </c>
      <c r="P5" s="29" t="s">
        <v>147</v>
      </c>
    </row>
    <row r="6" spans="1:16" ht="43.5" x14ac:dyDescent="0.5">
      <c r="A6" s="23">
        <v>5</v>
      </c>
      <c r="B6" s="31">
        <v>2568</v>
      </c>
      <c r="C6" s="28" t="s">
        <v>124</v>
      </c>
      <c r="D6" s="28" t="s">
        <v>125</v>
      </c>
      <c r="E6" s="28" t="s">
        <v>126</v>
      </c>
      <c r="F6" s="28" t="s">
        <v>127</v>
      </c>
      <c r="G6" s="28" t="s">
        <v>128</v>
      </c>
      <c r="H6" s="27" t="s">
        <v>85</v>
      </c>
      <c r="I6" s="20">
        <v>21600</v>
      </c>
      <c r="J6" s="28" t="s">
        <v>118</v>
      </c>
      <c r="K6" s="28" t="s">
        <v>119</v>
      </c>
      <c r="L6" s="28" t="s">
        <v>120</v>
      </c>
      <c r="M6" s="20">
        <v>21600</v>
      </c>
      <c r="N6" s="20">
        <v>21600</v>
      </c>
      <c r="O6" s="24" t="s">
        <v>58</v>
      </c>
      <c r="P6" s="29" t="s">
        <v>148</v>
      </c>
    </row>
    <row r="7" spans="1:16" ht="43.5" x14ac:dyDescent="0.5">
      <c r="A7" s="23">
        <v>6</v>
      </c>
      <c r="B7" s="31">
        <v>2568</v>
      </c>
      <c r="C7" s="28" t="s">
        <v>124</v>
      </c>
      <c r="D7" s="28" t="s">
        <v>125</v>
      </c>
      <c r="E7" s="28" t="s">
        <v>126</v>
      </c>
      <c r="F7" s="28" t="s">
        <v>127</v>
      </c>
      <c r="G7" s="28" t="s">
        <v>128</v>
      </c>
      <c r="H7" s="27" t="s">
        <v>86</v>
      </c>
      <c r="I7" s="20">
        <v>21600</v>
      </c>
      <c r="J7" s="28" t="s">
        <v>118</v>
      </c>
      <c r="K7" s="28" t="s">
        <v>119</v>
      </c>
      <c r="L7" s="28" t="s">
        <v>120</v>
      </c>
      <c r="M7" s="20">
        <v>21600</v>
      </c>
      <c r="N7" s="20">
        <v>21600</v>
      </c>
      <c r="O7" s="24" t="s">
        <v>60</v>
      </c>
      <c r="P7" s="29" t="s">
        <v>149</v>
      </c>
    </row>
    <row r="8" spans="1:16" ht="43.5" x14ac:dyDescent="0.5">
      <c r="A8" s="23">
        <v>7</v>
      </c>
      <c r="B8" s="31">
        <v>2568</v>
      </c>
      <c r="C8" s="28" t="s">
        <v>124</v>
      </c>
      <c r="D8" s="28" t="s">
        <v>125</v>
      </c>
      <c r="E8" s="28" t="s">
        <v>126</v>
      </c>
      <c r="F8" s="28" t="s">
        <v>127</v>
      </c>
      <c r="G8" s="28" t="s">
        <v>128</v>
      </c>
      <c r="H8" s="27" t="s">
        <v>87</v>
      </c>
      <c r="I8" s="20">
        <v>86400</v>
      </c>
      <c r="J8" s="28" t="s">
        <v>118</v>
      </c>
      <c r="K8" s="28" t="s">
        <v>130</v>
      </c>
      <c r="L8" s="28" t="s">
        <v>120</v>
      </c>
      <c r="M8" s="20">
        <v>86400</v>
      </c>
      <c r="N8" s="20">
        <v>86400</v>
      </c>
      <c r="O8" s="24" t="s">
        <v>61</v>
      </c>
      <c r="P8" s="29" t="s">
        <v>150</v>
      </c>
    </row>
    <row r="9" spans="1:16" x14ac:dyDescent="0.5">
      <c r="A9" s="23">
        <v>8</v>
      </c>
      <c r="B9" s="31">
        <v>2568</v>
      </c>
      <c r="C9" s="28" t="s">
        <v>124</v>
      </c>
      <c r="D9" s="28" t="s">
        <v>125</v>
      </c>
      <c r="E9" s="28" t="s">
        <v>126</v>
      </c>
      <c r="F9" s="28" t="s">
        <v>127</v>
      </c>
      <c r="G9" s="28" t="s">
        <v>128</v>
      </c>
      <c r="H9" s="27" t="s">
        <v>88</v>
      </c>
      <c r="I9" s="20">
        <v>120000</v>
      </c>
      <c r="J9" s="28" t="s">
        <v>118</v>
      </c>
      <c r="K9" s="28" t="s">
        <v>130</v>
      </c>
      <c r="L9" s="28" t="s">
        <v>120</v>
      </c>
      <c r="M9" s="20">
        <v>120000</v>
      </c>
      <c r="N9" s="20">
        <v>120000</v>
      </c>
      <c r="O9" s="24" t="s">
        <v>62</v>
      </c>
      <c r="P9" s="29" t="s">
        <v>151</v>
      </c>
    </row>
    <row r="10" spans="1:16" x14ac:dyDescent="0.5">
      <c r="A10" s="23">
        <v>9</v>
      </c>
      <c r="B10" s="31">
        <v>2568</v>
      </c>
      <c r="C10" s="28" t="s">
        <v>124</v>
      </c>
      <c r="D10" s="28" t="s">
        <v>125</v>
      </c>
      <c r="E10" s="28" t="s">
        <v>126</v>
      </c>
      <c r="F10" s="28" t="s">
        <v>127</v>
      </c>
      <c r="G10" s="28" t="s">
        <v>128</v>
      </c>
      <c r="H10" s="27" t="s">
        <v>89</v>
      </c>
      <c r="I10" s="20">
        <v>75600</v>
      </c>
      <c r="J10" s="28" t="s">
        <v>118</v>
      </c>
      <c r="K10" s="28" t="s">
        <v>130</v>
      </c>
      <c r="L10" s="28" t="s">
        <v>120</v>
      </c>
      <c r="M10" s="20">
        <v>75600</v>
      </c>
      <c r="N10" s="20">
        <v>75600</v>
      </c>
      <c r="O10" s="24" t="s">
        <v>63</v>
      </c>
      <c r="P10" s="29" t="s">
        <v>152</v>
      </c>
    </row>
    <row r="11" spans="1:16" ht="43.5" x14ac:dyDescent="0.5">
      <c r="A11" s="23">
        <v>10</v>
      </c>
      <c r="B11" s="31">
        <v>2568</v>
      </c>
      <c r="C11" s="28" t="s">
        <v>124</v>
      </c>
      <c r="D11" s="28" t="s">
        <v>125</v>
      </c>
      <c r="E11" s="28" t="s">
        <v>126</v>
      </c>
      <c r="F11" s="28" t="s">
        <v>127</v>
      </c>
      <c r="G11" s="28" t="s">
        <v>128</v>
      </c>
      <c r="H11" s="27" t="s">
        <v>90</v>
      </c>
      <c r="I11" s="19">
        <v>75600</v>
      </c>
      <c r="J11" s="28" t="s">
        <v>118</v>
      </c>
      <c r="K11" s="28" t="s">
        <v>130</v>
      </c>
      <c r="L11" s="28" t="s">
        <v>120</v>
      </c>
      <c r="M11" s="19">
        <v>75600</v>
      </c>
      <c r="N11" s="19">
        <v>75600</v>
      </c>
      <c r="O11" s="24" t="s">
        <v>64</v>
      </c>
      <c r="P11" s="29" t="s">
        <v>153</v>
      </c>
    </row>
    <row r="12" spans="1:16" ht="43.5" x14ac:dyDescent="0.5">
      <c r="A12" s="23">
        <v>11</v>
      </c>
      <c r="B12" s="31">
        <v>2568</v>
      </c>
      <c r="C12" s="28" t="s">
        <v>124</v>
      </c>
      <c r="D12" s="28" t="s">
        <v>125</v>
      </c>
      <c r="E12" s="28" t="s">
        <v>126</v>
      </c>
      <c r="F12" s="28" t="s">
        <v>127</v>
      </c>
      <c r="G12" s="28" t="s">
        <v>128</v>
      </c>
      <c r="H12" s="27" t="s">
        <v>91</v>
      </c>
      <c r="I12" s="19">
        <v>86400</v>
      </c>
      <c r="J12" s="28" t="s">
        <v>118</v>
      </c>
      <c r="K12" s="28" t="s">
        <v>130</v>
      </c>
      <c r="L12" s="28" t="s">
        <v>120</v>
      </c>
      <c r="M12" s="19">
        <v>86400</v>
      </c>
      <c r="N12" s="19">
        <v>86400</v>
      </c>
      <c r="O12" s="24" t="s">
        <v>65</v>
      </c>
      <c r="P12" s="29" t="s">
        <v>154</v>
      </c>
    </row>
    <row r="13" spans="1:16" x14ac:dyDescent="0.5">
      <c r="A13" s="23">
        <v>12</v>
      </c>
      <c r="B13" s="31">
        <v>2568</v>
      </c>
      <c r="C13" s="28" t="s">
        <v>124</v>
      </c>
      <c r="D13" s="28" t="s">
        <v>125</v>
      </c>
      <c r="E13" s="28" t="s">
        <v>126</v>
      </c>
      <c r="F13" s="28" t="s">
        <v>127</v>
      </c>
      <c r="G13" s="28" t="s">
        <v>128</v>
      </c>
      <c r="H13" s="27" t="s">
        <v>92</v>
      </c>
      <c r="I13" s="20">
        <v>86400</v>
      </c>
      <c r="J13" s="28" t="s">
        <v>118</v>
      </c>
      <c r="K13" s="28" t="s">
        <v>130</v>
      </c>
      <c r="L13" s="28" t="s">
        <v>120</v>
      </c>
      <c r="M13" s="20">
        <v>86400</v>
      </c>
      <c r="N13" s="20">
        <v>86400</v>
      </c>
      <c r="O13" s="24" t="s">
        <v>121</v>
      </c>
      <c r="P13" s="29" t="s">
        <v>155</v>
      </c>
    </row>
    <row r="14" spans="1:16" ht="65.25" x14ac:dyDescent="0.5">
      <c r="A14" s="23">
        <v>13</v>
      </c>
      <c r="B14" s="31">
        <v>2568</v>
      </c>
      <c r="C14" s="28" t="s">
        <v>124</v>
      </c>
      <c r="D14" s="28" t="s">
        <v>125</v>
      </c>
      <c r="E14" s="28" t="s">
        <v>126</v>
      </c>
      <c r="F14" s="28" t="s">
        <v>127</v>
      </c>
      <c r="G14" s="28" t="s">
        <v>128</v>
      </c>
      <c r="H14" s="27" t="s">
        <v>93</v>
      </c>
      <c r="I14" s="20">
        <v>21600</v>
      </c>
      <c r="J14" s="28" t="s">
        <v>118</v>
      </c>
      <c r="K14" s="28" t="s">
        <v>119</v>
      </c>
      <c r="L14" s="28" t="s">
        <v>120</v>
      </c>
      <c r="M14" s="20">
        <v>21600</v>
      </c>
      <c r="N14" s="20">
        <v>21600</v>
      </c>
      <c r="O14" s="24" t="s">
        <v>66</v>
      </c>
      <c r="P14" s="29" t="s">
        <v>156</v>
      </c>
    </row>
    <row r="15" spans="1:16" ht="43.5" x14ac:dyDescent="0.5">
      <c r="A15" s="23">
        <v>14</v>
      </c>
      <c r="B15" s="31">
        <v>2568</v>
      </c>
      <c r="C15" s="28" t="s">
        <v>124</v>
      </c>
      <c r="D15" s="28" t="s">
        <v>125</v>
      </c>
      <c r="E15" s="28" t="s">
        <v>126</v>
      </c>
      <c r="F15" s="28" t="s">
        <v>127</v>
      </c>
      <c r="G15" s="28" t="s">
        <v>128</v>
      </c>
      <c r="H15" s="27" t="s">
        <v>94</v>
      </c>
      <c r="I15" s="19">
        <v>21600</v>
      </c>
      <c r="J15" s="28" t="s">
        <v>118</v>
      </c>
      <c r="K15" s="28" t="s">
        <v>119</v>
      </c>
      <c r="L15" s="28" t="s">
        <v>120</v>
      </c>
      <c r="M15" s="19">
        <v>21600</v>
      </c>
      <c r="N15" s="19">
        <v>21600</v>
      </c>
      <c r="O15" s="24" t="s">
        <v>67</v>
      </c>
      <c r="P15" s="29" t="s">
        <v>157</v>
      </c>
    </row>
    <row r="16" spans="1:16" ht="43.5" x14ac:dyDescent="0.5">
      <c r="A16" s="23">
        <v>15</v>
      </c>
      <c r="B16" s="31">
        <v>2568</v>
      </c>
      <c r="C16" s="28" t="s">
        <v>124</v>
      </c>
      <c r="D16" s="28" t="s">
        <v>125</v>
      </c>
      <c r="E16" s="28" t="s">
        <v>126</v>
      </c>
      <c r="F16" s="28" t="s">
        <v>127</v>
      </c>
      <c r="G16" s="28" t="s">
        <v>128</v>
      </c>
      <c r="H16" s="27" t="s">
        <v>95</v>
      </c>
      <c r="I16" s="19">
        <v>90000</v>
      </c>
      <c r="J16" s="28" t="s">
        <v>118</v>
      </c>
      <c r="K16" s="28" t="s">
        <v>130</v>
      </c>
      <c r="L16" s="28" t="s">
        <v>120</v>
      </c>
      <c r="M16" s="19">
        <v>90000</v>
      </c>
      <c r="N16" s="19">
        <v>90000</v>
      </c>
      <c r="O16" s="24" t="s">
        <v>68</v>
      </c>
      <c r="P16" s="29" t="s">
        <v>158</v>
      </c>
    </row>
    <row r="17" spans="1:16" x14ac:dyDescent="0.5">
      <c r="A17" s="23">
        <v>16</v>
      </c>
      <c r="B17" s="31">
        <v>2568</v>
      </c>
      <c r="C17" s="28" t="s">
        <v>124</v>
      </c>
      <c r="D17" s="28" t="s">
        <v>125</v>
      </c>
      <c r="E17" s="28" t="s">
        <v>126</v>
      </c>
      <c r="F17" s="28" t="s">
        <v>127</v>
      </c>
      <c r="G17" s="28" t="s">
        <v>128</v>
      </c>
      <c r="H17" s="27" t="s">
        <v>96</v>
      </c>
      <c r="I17" s="20">
        <v>86400</v>
      </c>
      <c r="J17" s="28" t="s">
        <v>118</v>
      </c>
      <c r="K17" s="28" t="s">
        <v>130</v>
      </c>
      <c r="L17" s="28" t="s">
        <v>120</v>
      </c>
      <c r="M17" s="20">
        <v>86400</v>
      </c>
      <c r="N17" s="20">
        <v>86400</v>
      </c>
      <c r="O17" s="24" t="s">
        <v>69</v>
      </c>
      <c r="P17" s="29" t="s">
        <v>159</v>
      </c>
    </row>
    <row r="18" spans="1:16" ht="43.5" x14ac:dyDescent="0.5">
      <c r="A18" s="23">
        <v>17</v>
      </c>
      <c r="B18" s="31">
        <v>2568</v>
      </c>
      <c r="C18" s="28" t="s">
        <v>124</v>
      </c>
      <c r="D18" s="28" t="s">
        <v>125</v>
      </c>
      <c r="E18" s="28" t="s">
        <v>126</v>
      </c>
      <c r="F18" s="28" t="s">
        <v>127</v>
      </c>
      <c r="G18" s="28" t="s">
        <v>128</v>
      </c>
      <c r="H18" s="27" t="s">
        <v>97</v>
      </c>
      <c r="I18" s="20">
        <v>86400</v>
      </c>
      <c r="J18" s="28" t="s">
        <v>118</v>
      </c>
      <c r="K18" s="28" t="s">
        <v>130</v>
      </c>
      <c r="L18" s="28" t="s">
        <v>120</v>
      </c>
      <c r="M18" s="20">
        <v>86400</v>
      </c>
      <c r="N18" s="20">
        <v>86400</v>
      </c>
      <c r="O18" s="24" t="s">
        <v>70</v>
      </c>
      <c r="P18" s="29" t="s">
        <v>160</v>
      </c>
    </row>
    <row r="19" spans="1:16" ht="43.5" x14ac:dyDescent="0.5">
      <c r="A19" s="23">
        <v>18</v>
      </c>
      <c r="B19" s="31">
        <v>2568</v>
      </c>
      <c r="C19" s="28" t="s">
        <v>124</v>
      </c>
      <c r="D19" s="28" t="s">
        <v>125</v>
      </c>
      <c r="E19" s="28" t="s">
        <v>126</v>
      </c>
      <c r="F19" s="28" t="s">
        <v>127</v>
      </c>
      <c r="G19" s="28" t="s">
        <v>128</v>
      </c>
      <c r="H19" s="27" t="s">
        <v>97</v>
      </c>
      <c r="I19" s="20">
        <v>86400</v>
      </c>
      <c r="J19" s="28" t="s">
        <v>118</v>
      </c>
      <c r="K19" s="28" t="s">
        <v>130</v>
      </c>
      <c r="L19" s="28" t="s">
        <v>120</v>
      </c>
      <c r="M19" s="20">
        <v>86400</v>
      </c>
      <c r="N19" s="20">
        <v>86400</v>
      </c>
      <c r="O19" s="31" t="s">
        <v>71</v>
      </c>
      <c r="P19" s="29" t="s">
        <v>161</v>
      </c>
    </row>
    <row r="20" spans="1:16" ht="43.5" x14ac:dyDescent="0.5">
      <c r="A20" s="23">
        <v>19</v>
      </c>
      <c r="B20" s="31">
        <v>2568</v>
      </c>
      <c r="C20" s="28" t="s">
        <v>124</v>
      </c>
      <c r="D20" s="28" t="s">
        <v>125</v>
      </c>
      <c r="E20" s="28" t="s">
        <v>126</v>
      </c>
      <c r="F20" s="28" t="s">
        <v>127</v>
      </c>
      <c r="G20" s="28" t="s">
        <v>128</v>
      </c>
      <c r="H20" s="27" t="s">
        <v>98</v>
      </c>
      <c r="I20" s="20">
        <v>86400</v>
      </c>
      <c r="J20" s="28" t="s">
        <v>118</v>
      </c>
      <c r="K20" s="28" t="s">
        <v>130</v>
      </c>
      <c r="L20" s="28" t="s">
        <v>120</v>
      </c>
      <c r="M20" s="20">
        <v>86400</v>
      </c>
      <c r="N20" s="20">
        <v>86400</v>
      </c>
      <c r="O20" s="31" t="s">
        <v>72</v>
      </c>
      <c r="P20" s="29" t="s">
        <v>162</v>
      </c>
    </row>
    <row r="21" spans="1:16" ht="43.5" x14ac:dyDescent="0.5">
      <c r="A21" s="23">
        <v>20</v>
      </c>
      <c r="B21" s="31">
        <v>2568</v>
      </c>
      <c r="C21" s="28" t="s">
        <v>124</v>
      </c>
      <c r="D21" s="28" t="s">
        <v>125</v>
      </c>
      <c r="E21" s="28" t="s">
        <v>126</v>
      </c>
      <c r="F21" s="28" t="s">
        <v>127</v>
      </c>
      <c r="G21" s="28" t="s">
        <v>128</v>
      </c>
      <c r="H21" s="27" t="s">
        <v>98</v>
      </c>
      <c r="I21" s="20">
        <v>86400</v>
      </c>
      <c r="J21" s="28" t="s">
        <v>118</v>
      </c>
      <c r="K21" s="28" t="s">
        <v>130</v>
      </c>
      <c r="L21" s="28" t="s">
        <v>120</v>
      </c>
      <c r="M21" s="20">
        <v>86400</v>
      </c>
      <c r="N21" s="20">
        <v>86400</v>
      </c>
      <c r="O21" s="24" t="s">
        <v>73</v>
      </c>
      <c r="P21" s="29" t="s">
        <v>163</v>
      </c>
    </row>
    <row r="22" spans="1:16" ht="43.5" x14ac:dyDescent="0.5">
      <c r="A22" s="23">
        <v>21</v>
      </c>
      <c r="B22" s="31">
        <v>2568</v>
      </c>
      <c r="C22" s="28" t="s">
        <v>124</v>
      </c>
      <c r="D22" s="28" t="s">
        <v>125</v>
      </c>
      <c r="E22" s="28" t="s">
        <v>126</v>
      </c>
      <c r="F22" s="28" t="s">
        <v>127</v>
      </c>
      <c r="G22" s="28" t="s">
        <v>128</v>
      </c>
      <c r="H22" s="27" t="s">
        <v>99</v>
      </c>
      <c r="I22" s="20">
        <v>42000</v>
      </c>
      <c r="J22" s="28" t="s">
        <v>118</v>
      </c>
      <c r="K22" s="28" t="s">
        <v>130</v>
      </c>
      <c r="L22" s="28" t="s">
        <v>120</v>
      </c>
      <c r="M22" s="20">
        <v>42000</v>
      </c>
      <c r="N22" s="20">
        <v>42000</v>
      </c>
      <c r="O22" s="24" t="s">
        <v>122</v>
      </c>
      <c r="P22" s="29" t="s">
        <v>164</v>
      </c>
    </row>
    <row r="23" spans="1:16" ht="43.5" x14ac:dyDescent="0.5">
      <c r="A23" s="23">
        <v>22</v>
      </c>
      <c r="B23" s="31">
        <v>2568</v>
      </c>
      <c r="C23" s="28" t="s">
        <v>124</v>
      </c>
      <c r="D23" s="28" t="s">
        <v>125</v>
      </c>
      <c r="E23" s="28" t="s">
        <v>126</v>
      </c>
      <c r="F23" s="28" t="s">
        <v>127</v>
      </c>
      <c r="G23" s="28" t="s">
        <v>128</v>
      </c>
      <c r="H23" s="27" t="s">
        <v>100</v>
      </c>
      <c r="I23" s="20">
        <v>478000</v>
      </c>
      <c r="J23" s="28" t="s">
        <v>129</v>
      </c>
      <c r="K23" s="28" t="s">
        <v>119</v>
      </c>
      <c r="L23" s="28" t="s">
        <v>120</v>
      </c>
      <c r="M23" s="20">
        <v>482000</v>
      </c>
      <c r="N23" s="20">
        <v>478000</v>
      </c>
      <c r="O23" s="24" t="s">
        <v>74</v>
      </c>
      <c r="P23" s="29" t="s">
        <v>131</v>
      </c>
    </row>
    <row r="24" spans="1:16" ht="43.5" x14ac:dyDescent="0.5">
      <c r="A24" s="23">
        <v>23</v>
      </c>
      <c r="B24" s="31">
        <v>2568</v>
      </c>
      <c r="C24" s="28" t="s">
        <v>124</v>
      </c>
      <c r="D24" s="28" t="s">
        <v>125</v>
      </c>
      <c r="E24" s="28" t="s">
        <v>126</v>
      </c>
      <c r="F24" s="28" t="s">
        <v>127</v>
      </c>
      <c r="G24" s="28" t="s">
        <v>128</v>
      </c>
      <c r="H24" s="27" t="s">
        <v>101</v>
      </c>
      <c r="I24" s="20">
        <v>98000</v>
      </c>
      <c r="J24" s="28" t="s">
        <v>129</v>
      </c>
      <c r="K24" s="28" t="s">
        <v>119</v>
      </c>
      <c r="L24" s="28" t="s">
        <v>120</v>
      </c>
      <c r="M24" s="20">
        <v>98000</v>
      </c>
      <c r="N24" s="20">
        <v>98000</v>
      </c>
      <c r="O24" s="24" t="s">
        <v>75</v>
      </c>
      <c r="P24" s="29" t="s">
        <v>132</v>
      </c>
    </row>
    <row r="25" spans="1:16" ht="43.5" x14ac:dyDescent="0.5">
      <c r="A25" s="23">
        <v>24</v>
      </c>
      <c r="B25" s="31">
        <v>2568</v>
      </c>
      <c r="C25" s="28" t="s">
        <v>124</v>
      </c>
      <c r="D25" s="28" t="s">
        <v>125</v>
      </c>
      <c r="E25" s="28" t="s">
        <v>126</v>
      </c>
      <c r="F25" s="28" t="s">
        <v>127</v>
      </c>
      <c r="G25" s="28" t="s">
        <v>128</v>
      </c>
      <c r="H25" s="27" t="s">
        <v>102</v>
      </c>
      <c r="I25" s="20">
        <v>153000</v>
      </c>
      <c r="J25" s="28" t="s">
        <v>129</v>
      </c>
      <c r="K25" s="28" t="s">
        <v>119</v>
      </c>
      <c r="L25" s="28" t="s">
        <v>120</v>
      </c>
      <c r="M25" s="20">
        <v>153000</v>
      </c>
      <c r="N25" s="20">
        <v>153000</v>
      </c>
      <c r="O25" s="24" t="s">
        <v>75</v>
      </c>
      <c r="P25" s="29" t="s">
        <v>133</v>
      </c>
    </row>
    <row r="26" spans="1:16" ht="43.5" x14ac:dyDescent="0.5">
      <c r="A26" s="23">
        <v>25</v>
      </c>
      <c r="B26" s="31">
        <v>2568</v>
      </c>
      <c r="C26" s="28" t="s">
        <v>124</v>
      </c>
      <c r="D26" s="28" t="s">
        <v>125</v>
      </c>
      <c r="E26" s="28" t="s">
        <v>126</v>
      </c>
      <c r="F26" s="28" t="s">
        <v>127</v>
      </c>
      <c r="G26" s="28" t="s">
        <v>128</v>
      </c>
      <c r="H26" s="27" t="s">
        <v>103</v>
      </c>
      <c r="I26" s="20">
        <v>280000</v>
      </c>
      <c r="J26" s="28" t="s">
        <v>129</v>
      </c>
      <c r="K26" s="28" t="s">
        <v>119</v>
      </c>
      <c r="L26" s="28" t="s">
        <v>120</v>
      </c>
      <c r="M26" s="20">
        <v>280000</v>
      </c>
      <c r="N26" s="20">
        <v>280000</v>
      </c>
      <c r="O26" s="18" t="s">
        <v>75</v>
      </c>
      <c r="P26" s="29" t="s">
        <v>134</v>
      </c>
    </row>
    <row r="27" spans="1:16" ht="43.5" x14ac:dyDescent="0.5">
      <c r="A27" s="23">
        <v>26</v>
      </c>
      <c r="B27" s="31">
        <v>2568</v>
      </c>
      <c r="C27" s="28" t="s">
        <v>124</v>
      </c>
      <c r="D27" s="28" t="s">
        <v>125</v>
      </c>
      <c r="E27" s="28" t="s">
        <v>126</v>
      </c>
      <c r="F27" s="28" t="s">
        <v>127</v>
      </c>
      <c r="G27" s="28" t="s">
        <v>128</v>
      </c>
      <c r="H27" s="27" t="s">
        <v>104</v>
      </c>
      <c r="I27" s="20">
        <v>355434.9</v>
      </c>
      <c r="J27" s="28" t="s">
        <v>118</v>
      </c>
      <c r="K27" s="28" t="s">
        <v>130</v>
      </c>
      <c r="L27" s="28" t="s">
        <v>120</v>
      </c>
      <c r="M27" s="20">
        <v>355434.9</v>
      </c>
      <c r="N27" s="20">
        <v>355434.9</v>
      </c>
      <c r="O27" s="24" t="s">
        <v>123</v>
      </c>
      <c r="P27" s="29" t="s">
        <v>166</v>
      </c>
    </row>
    <row r="28" spans="1:16" ht="43.5" x14ac:dyDescent="0.5">
      <c r="A28" s="23">
        <v>27</v>
      </c>
      <c r="B28" s="31">
        <v>2568</v>
      </c>
      <c r="C28" s="28" t="s">
        <v>124</v>
      </c>
      <c r="D28" s="28" t="s">
        <v>125</v>
      </c>
      <c r="E28" s="28" t="s">
        <v>126</v>
      </c>
      <c r="F28" s="28" t="s">
        <v>127</v>
      </c>
      <c r="G28" s="28" t="s">
        <v>128</v>
      </c>
      <c r="H28" s="27" t="s">
        <v>105</v>
      </c>
      <c r="I28" s="20">
        <v>16400</v>
      </c>
      <c r="J28" s="28" t="s">
        <v>118</v>
      </c>
      <c r="K28" s="28" t="s">
        <v>119</v>
      </c>
      <c r="L28" s="28" t="s">
        <v>120</v>
      </c>
      <c r="M28" s="20">
        <v>16400</v>
      </c>
      <c r="N28" s="20">
        <v>16400</v>
      </c>
      <c r="O28" s="24" t="s">
        <v>76</v>
      </c>
      <c r="P28" s="29" t="s">
        <v>136</v>
      </c>
    </row>
    <row r="29" spans="1:16" ht="43.5" x14ac:dyDescent="0.5">
      <c r="A29" s="23">
        <v>28</v>
      </c>
      <c r="B29" s="31">
        <v>2568</v>
      </c>
      <c r="C29" s="28" t="s">
        <v>124</v>
      </c>
      <c r="D29" s="28" t="s">
        <v>125</v>
      </c>
      <c r="E29" s="28" t="s">
        <v>126</v>
      </c>
      <c r="F29" s="28" t="s">
        <v>127</v>
      </c>
      <c r="G29" s="28" t="s">
        <v>128</v>
      </c>
      <c r="H29" s="27" t="s">
        <v>106</v>
      </c>
      <c r="I29" s="20">
        <v>7480</v>
      </c>
      <c r="J29" s="28" t="s">
        <v>118</v>
      </c>
      <c r="K29" s="28" t="s">
        <v>119</v>
      </c>
      <c r="L29" s="28" t="s">
        <v>120</v>
      </c>
      <c r="M29" s="20">
        <v>7480</v>
      </c>
      <c r="N29" s="20">
        <v>7480</v>
      </c>
      <c r="O29" s="24" t="s">
        <v>77</v>
      </c>
      <c r="P29" s="29" t="s">
        <v>137</v>
      </c>
    </row>
    <row r="30" spans="1:16" ht="43.5" x14ac:dyDescent="0.5">
      <c r="A30" s="23">
        <v>29</v>
      </c>
      <c r="B30" s="31">
        <v>2568</v>
      </c>
      <c r="C30" s="28" t="s">
        <v>124</v>
      </c>
      <c r="D30" s="28" t="s">
        <v>125</v>
      </c>
      <c r="E30" s="28" t="s">
        <v>126</v>
      </c>
      <c r="F30" s="28" t="s">
        <v>127</v>
      </c>
      <c r="G30" s="28" t="s">
        <v>128</v>
      </c>
      <c r="H30" s="27" t="s">
        <v>107</v>
      </c>
      <c r="I30" s="19">
        <v>2850</v>
      </c>
      <c r="J30" s="28" t="s">
        <v>118</v>
      </c>
      <c r="K30" s="28" t="s">
        <v>119</v>
      </c>
      <c r="L30" s="28" t="s">
        <v>120</v>
      </c>
      <c r="M30" s="19">
        <v>2850</v>
      </c>
      <c r="N30" s="19">
        <v>2850</v>
      </c>
      <c r="O30" s="24" t="s">
        <v>78</v>
      </c>
      <c r="P30" s="29" t="s">
        <v>140</v>
      </c>
    </row>
    <row r="31" spans="1:16" ht="43.5" x14ac:dyDescent="0.5">
      <c r="A31" s="23">
        <v>30</v>
      </c>
      <c r="B31" s="31">
        <v>2568</v>
      </c>
      <c r="C31" s="28" t="s">
        <v>124</v>
      </c>
      <c r="D31" s="28" t="s">
        <v>125</v>
      </c>
      <c r="E31" s="28" t="s">
        <v>126</v>
      </c>
      <c r="F31" s="28" t="s">
        <v>127</v>
      </c>
      <c r="G31" s="28" t="s">
        <v>128</v>
      </c>
      <c r="H31" s="27" t="s">
        <v>108</v>
      </c>
      <c r="I31" s="20">
        <v>50000</v>
      </c>
      <c r="J31" s="28" t="s">
        <v>118</v>
      </c>
      <c r="K31" s="28" t="s">
        <v>130</v>
      </c>
      <c r="L31" s="28" t="s">
        <v>120</v>
      </c>
      <c r="M31" s="20">
        <v>50000</v>
      </c>
      <c r="N31" s="20">
        <v>50000</v>
      </c>
      <c r="O31" s="24" t="s">
        <v>79</v>
      </c>
      <c r="P31" s="29" t="s">
        <v>143</v>
      </c>
    </row>
    <row r="32" spans="1:16" ht="43.5" x14ac:dyDescent="0.5">
      <c r="A32" s="23">
        <v>31</v>
      </c>
      <c r="B32" s="31">
        <v>2568</v>
      </c>
      <c r="C32" s="28" t="s">
        <v>124</v>
      </c>
      <c r="D32" s="28" t="s">
        <v>125</v>
      </c>
      <c r="E32" s="28" t="s">
        <v>126</v>
      </c>
      <c r="F32" s="28" t="s">
        <v>127</v>
      </c>
      <c r="G32" s="28" t="s">
        <v>128</v>
      </c>
      <c r="H32" s="27" t="s">
        <v>109</v>
      </c>
      <c r="I32" s="20">
        <v>30000</v>
      </c>
      <c r="J32" s="28" t="s">
        <v>118</v>
      </c>
      <c r="K32" s="28" t="s">
        <v>119</v>
      </c>
      <c r="L32" s="28" t="s">
        <v>120</v>
      </c>
      <c r="M32" s="20">
        <v>30000</v>
      </c>
      <c r="N32" s="20">
        <v>30000</v>
      </c>
      <c r="O32" s="24" t="s">
        <v>79</v>
      </c>
      <c r="P32" s="29" t="s">
        <v>165</v>
      </c>
    </row>
    <row r="33" spans="1:16" x14ac:dyDescent="0.5">
      <c r="A33" s="23">
        <v>32</v>
      </c>
      <c r="B33" s="31">
        <v>2568</v>
      </c>
      <c r="C33" s="28" t="s">
        <v>124</v>
      </c>
      <c r="D33" s="28" t="s">
        <v>125</v>
      </c>
      <c r="E33" s="28" t="s">
        <v>126</v>
      </c>
      <c r="F33" s="28" t="s">
        <v>127</v>
      </c>
      <c r="G33" s="28" t="s">
        <v>128</v>
      </c>
      <c r="H33" s="27" t="s">
        <v>110</v>
      </c>
      <c r="I33" s="19">
        <v>9000</v>
      </c>
      <c r="J33" s="28" t="s">
        <v>118</v>
      </c>
      <c r="K33" s="28" t="s">
        <v>119</v>
      </c>
      <c r="L33" s="28" t="s">
        <v>120</v>
      </c>
      <c r="M33" s="19">
        <v>9000</v>
      </c>
      <c r="N33" s="19">
        <v>9000</v>
      </c>
      <c r="O33" s="24" t="s">
        <v>78</v>
      </c>
      <c r="P33" s="29" t="s">
        <v>167</v>
      </c>
    </row>
    <row r="34" spans="1:16" ht="43.5" x14ac:dyDescent="0.5">
      <c r="A34" s="23">
        <v>33</v>
      </c>
      <c r="B34" s="31">
        <v>2568</v>
      </c>
      <c r="C34" s="28" t="s">
        <v>124</v>
      </c>
      <c r="D34" s="28" t="s">
        <v>125</v>
      </c>
      <c r="E34" s="28" t="s">
        <v>126</v>
      </c>
      <c r="F34" s="28" t="s">
        <v>127</v>
      </c>
      <c r="G34" s="28" t="s">
        <v>128</v>
      </c>
      <c r="H34" s="27" t="s">
        <v>111</v>
      </c>
      <c r="I34" s="20">
        <v>20000</v>
      </c>
      <c r="J34" s="28" t="s">
        <v>118</v>
      </c>
      <c r="K34" s="28" t="s">
        <v>119</v>
      </c>
      <c r="L34" s="28" t="s">
        <v>120</v>
      </c>
      <c r="M34" s="20">
        <v>20000</v>
      </c>
      <c r="N34" s="20">
        <v>20000</v>
      </c>
      <c r="O34" s="24" t="s">
        <v>79</v>
      </c>
      <c r="P34" s="29" t="s">
        <v>169</v>
      </c>
    </row>
    <row r="35" spans="1:16" x14ac:dyDescent="0.5">
      <c r="A35" s="23">
        <v>34</v>
      </c>
      <c r="B35" s="31">
        <v>2568</v>
      </c>
      <c r="C35" s="28" t="s">
        <v>124</v>
      </c>
      <c r="D35" s="28" t="s">
        <v>125</v>
      </c>
      <c r="E35" s="28" t="s">
        <v>126</v>
      </c>
      <c r="F35" s="28" t="s">
        <v>127</v>
      </c>
      <c r="G35" s="28" t="s">
        <v>128</v>
      </c>
      <c r="H35" s="27" t="s">
        <v>112</v>
      </c>
      <c r="I35" s="19">
        <v>12000</v>
      </c>
      <c r="J35" s="28" t="s">
        <v>118</v>
      </c>
      <c r="K35" s="28" t="s">
        <v>119</v>
      </c>
      <c r="L35" s="28" t="s">
        <v>120</v>
      </c>
      <c r="M35" s="19">
        <v>12000</v>
      </c>
      <c r="N35" s="19">
        <v>12000</v>
      </c>
      <c r="O35" s="24" t="s">
        <v>78</v>
      </c>
      <c r="P35" s="29" t="s">
        <v>168</v>
      </c>
    </row>
    <row r="36" spans="1:16" ht="43.5" x14ac:dyDescent="0.5">
      <c r="A36" s="23">
        <v>35</v>
      </c>
      <c r="B36" s="31">
        <v>2568</v>
      </c>
      <c r="C36" s="28" t="s">
        <v>124</v>
      </c>
      <c r="D36" s="28" t="s">
        <v>125</v>
      </c>
      <c r="E36" s="28" t="s">
        <v>126</v>
      </c>
      <c r="F36" s="28" t="s">
        <v>127</v>
      </c>
      <c r="G36" s="28" t="s">
        <v>128</v>
      </c>
      <c r="H36" s="27" t="s">
        <v>113</v>
      </c>
      <c r="I36" s="19">
        <v>69965</v>
      </c>
      <c r="J36" s="28" t="s">
        <v>118</v>
      </c>
      <c r="K36" s="28" t="s">
        <v>119</v>
      </c>
      <c r="L36" s="28" t="s">
        <v>120</v>
      </c>
      <c r="M36" s="19">
        <v>69965</v>
      </c>
      <c r="N36" s="19">
        <v>69965</v>
      </c>
      <c r="O36" s="24" t="s">
        <v>76</v>
      </c>
      <c r="P36" s="29" t="s">
        <v>141</v>
      </c>
    </row>
    <row r="37" spans="1:16" ht="43.5" x14ac:dyDescent="0.5">
      <c r="A37" s="23">
        <v>36</v>
      </c>
      <c r="B37" s="31">
        <v>2568</v>
      </c>
      <c r="C37" s="28" t="s">
        <v>124</v>
      </c>
      <c r="D37" s="28" t="s">
        <v>125</v>
      </c>
      <c r="E37" s="28" t="s">
        <v>126</v>
      </c>
      <c r="F37" s="28" t="s">
        <v>127</v>
      </c>
      <c r="G37" s="28" t="s">
        <v>128</v>
      </c>
      <c r="H37" s="27" t="s">
        <v>114</v>
      </c>
      <c r="I37" s="20">
        <v>45900</v>
      </c>
      <c r="J37" s="28" t="s">
        <v>118</v>
      </c>
      <c r="K37" s="28" t="s">
        <v>119</v>
      </c>
      <c r="L37" s="28" t="s">
        <v>120</v>
      </c>
      <c r="M37" s="20">
        <v>45900</v>
      </c>
      <c r="N37" s="20">
        <v>45900</v>
      </c>
      <c r="O37" s="24" t="s">
        <v>78</v>
      </c>
      <c r="P37" s="29" t="s">
        <v>135</v>
      </c>
    </row>
    <row r="38" spans="1:16" ht="43.5" x14ac:dyDescent="0.5">
      <c r="A38" s="23">
        <v>37</v>
      </c>
      <c r="B38" s="31">
        <v>2568</v>
      </c>
      <c r="C38" s="28" t="s">
        <v>124</v>
      </c>
      <c r="D38" s="28" t="s">
        <v>125</v>
      </c>
      <c r="E38" s="28" t="s">
        <v>126</v>
      </c>
      <c r="F38" s="28" t="s">
        <v>127</v>
      </c>
      <c r="G38" s="28" t="s">
        <v>128</v>
      </c>
      <c r="H38" s="27" t="s">
        <v>115</v>
      </c>
      <c r="I38" s="20">
        <v>5000</v>
      </c>
      <c r="J38" s="28" t="s">
        <v>118</v>
      </c>
      <c r="K38" s="28" t="s">
        <v>119</v>
      </c>
      <c r="L38" s="28" t="s">
        <v>120</v>
      </c>
      <c r="M38" s="20">
        <v>5000</v>
      </c>
      <c r="N38" s="20">
        <v>5000</v>
      </c>
      <c r="O38" s="24" t="s">
        <v>78</v>
      </c>
      <c r="P38" s="29" t="s">
        <v>138</v>
      </c>
    </row>
    <row r="39" spans="1:16" x14ac:dyDescent="0.5">
      <c r="A39" s="23">
        <v>38</v>
      </c>
      <c r="B39" s="31">
        <v>2568</v>
      </c>
      <c r="C39" s="28" t="s">
        <v>124</v>
      </c>
      <c r="D39" s="28" t="s">
        <v>125</v>
      </c>
      <c r="E39" s="28" t="s">
        <v>126</v>
      </c>
      <c r="F39" s="28" t="s">
        <v>127</v>
      </c>
      <c r="G39" s="28" t="s">
        <v>128</v>
      </c>
      <c r="H39" s="27" t="s">
        <v>116</v>
      </c>
      <c r="I39" s="19">
        <v>19000</v>
      </c>
      <c r="J39" s="28" t="s">
        <v>118</v>
      </c>
      <c r="K39" s="28" t="s">
        <v>119</v>
      </c>
      <c r="L39" s="28" t="s">
        <v>120</v>
      </c>
      <c r="M39" s="19">
        <v>19000</v>
      </c>
      <c r="N39" s="19">
        <v>19000</v>
      </c>
      <c r="O39" s="24" t="s">
        <v>80</v>
      </c>
      <c r="P39" s="29" t="s">
        <v>139</v>
      </c>
    </row>
    <row r="40" spans="1:16" x14ac:dyDescent="0.5">
      <c r="A40" s="23">
        <v>39</v>
      </c>
      <c r="B40" s="31">
        <v>2568</v>
      </c>
      <c r="C40" s="28" t="s">
        <v>124</v>
      </c>
      <c r="D40" s="28" t="s">
        <v>125</v>
      </c>
      <c r="E40" s="28" t="s">
        <v>126</v>
      </c>
      <c r="F40" s="28" t="s">
        <v>127</v>
      </c>
      <c r="G40" s="28" t="s">
        <v>128</v>
      </c>
      <c r="H40" s="27" t="s">
        <v>117</v>
      </c>
      <c r="I40" s="20">
        <v>7250</v>
      </c>
      <c r="J40" s="28" t="s">
        <v>118</v>
      </c>
      <c r="K40" s="28" t="s">
        <v>119</v>
      </c>
      <c r="L40" s="28" t="s">
        <v>120</v>
      </c>
      <c r="M40" s="20">
        <v>7250</v>
      </c>
      <c r="N40" s="20">
        <v>7250</v>
      </c>
      <c r="O40" s="24" t="s">
        <v>78</v>
      </c>
      <c r="P40" s="29" t="s">
        <v>142</v>
      </c>
    </row>
    <row r="41" spans="1:16" ht="43.5" x14ac:dyDescent="0.5">
      <c r="A41" s="23">
        <v>40</v>
      </c>
      <c r="B41" s="31">
        <v>2568</v>
      </c>
      <c r="C41" s="28" t="s">
        <v>124</v>
      </c>
      <c r="D41" s="28" t="s">
        <v>125</v>
      </c>
      <c r="E41" s="28" t="s">
        <v>126</v>
      </c>
      <c r="F41" s="28" t="s">
        <v>127</v>
      </c>
      <c r="G41" s="28" t="s">
        <v>128</v>
      </c>
      <c r="H41" s="32" t="s">
        <v>179</v>
      </c>
      <c r="I41" s="22">
        <v>272000</v>
      </c>
      <c r="J41" s="28" t="s">
        <v>129</v>
      </c>
      <c r="K41" s="28" t="s">
        <v>119</v>
      </c>
      <c r="L41" s="28" t="s">
        <v>120</v>
      </c>
      <c r="M41" s="19">
        <v>275000</v>
      </c>
      <c r="N41" s="33">
        <v>272000</v>
      </c>
      <c r="O41" s="34" t="s">
        <v>170</v>
      </c>
      <c r="P41" s="29" t="s">
        <v>202</v>
      </c>
    </row>
    <row r="42" spans="1:16" ht="43.5" x14ac:dyDescent="0.5">
      <c r="A42" s="23">
        <v>41</v>
      </c>
      <c r="B42" s="31">
        <v>2568</v>
      </c>
      <c r="C42" s="28" t="s">
        <v>124</v>
      </c>
      <c r="D42" s="28" t="s">
        <v>125</v>
      </c>
      <c r="E42" s="28" t="s">
        <v>126</v>
      </c>
      <c r="F42" s="28" t="s">
        <v>127</v>
      </c>
      <c r="G42" s="28" t="s">
        <v>128</v>
      </c>
      <c r="H42" s="32" t="s">
        <v>180</v>
      </c>
      <c r="I42" s="22">
        <v>260000</v>
      </c>
      <c r="J42" s="28" t="s">
        <v>129</v>
      </c>
      <c r="K42" s="28" t="s">
        <v>119</v>
      </c>
      <c r="L42" s="28" t="s">
        <v>120</v>
      </c>
      <c r="M42" s="20">
        <v>263000</v>
      </c>
      <c r="N42" s="33">
        <v>260000</v>
      </c>
      <c r="O42" s="34" t="s">
        <v>170</v>
      </c>
      <c r="P42" s="29" t="s">
        <v>203</v>
      </c>
    </row>
    <row r="43" spans="1:16" ht="65.25" x14ac:dyDescent="0.5">
      <c r="A43" s="23">
        <v>42</v>
      </c>
      <c r="B43" s="31">
        <v>2568</v>
      </c>
      <c r="C43" s="28" t="s">
        <v>124</v>
      </c>
      <c r="D43" s="28" t="s">
        <v>125</v>
      </c>
      <c r="E43" s="28" t="s">
        <v>126</v>
      </c>
      <c r="F43" s="28" t="s">
        <v>127</v>
      </c>
      <c r="G43" s="28" t="s">
        <v>128</v>
      </c>
      <c r="H43" s="32" t="s">
        <v>181</v>
      </c>
      <c r="I43" s="20">
        <v>1800</v>
      </c>
      <c r="J43" s="28" t="s">
        <v>118</v>
      </c>
      <c r="K43" s="28" t="s">
        <v>119</v>
      </c>
      <c r="L43" s="28" t="s">
        <v>120</v>
      </c>
      <c r="M43" s="35">
        <v>1800</v>
      </c>
      <c r="N43" s="20">
        <v>1800</v>
      </c>
      <c r="O43" s="28" t="s">
        <v>171</v>
      </c>
      <c r="P43" s="29" t="s">
        <v>204</v>
      </c>
    </row>
    <row r="44" spans="1:16" x14ac:dyDescent="0.5">
      <c r="A44" s="23">
        <v>43</v>
      </c>
      <c r="B44" s="31">
        <v>2568</v>
      </c>
      <c r="C44" s="28" t="s">
        <v>124</v>
      </c>
      <c r="D44" s="28" t="s">
        <v>125</v>
      </c>
      <c r="E44" s="28" t="s">
        <v>126</v>
      </c>
      <c r="F44" s="28" t="s">
        <v>127</v>
      </c>
      <c r="G44" s="28" t="s">
        <v>128</v>
      </c>
      <c r="H44" s="32" t="s">
        <v>182</v>
      </c>
      <c r="I44" s="20">
        <v>1250</v>
      </c>
      <c r="J44" s="28" t="s">
        <v>118</v>
      </c>
      <c r="K44" s="28" t="s">
        <v>119</v>
      </c>
      <c r="L44" s="28" t="s">
        <v>120</v>
      </c>
      <c r="M44" s="36">
        <v>1250</v>
      </c>
      <c r="N44" s="20">
        <v>1250</v>
      </c>
      <c r="O44" s="24" t="s">
        <v>78</v>
      </c>
      <c r="P44" s="26"/>
    </row>
    <row r="45" spans="1:16" ht="43.5" x14ac:dyDescent="0.5">
      <c r="A45" s="23">
        <v>44</v>
      </c>
      <c r="B45" s="31">
        <v>2568</v>
      </c>
      <c r="C45" s="28" t="s">
        <v>124</v>
      </c>
      <c r="D45" s="28" t="s">
        <v>125</v>
      </c>
      <c r="E45" s="28" t="s">
        <v>126</v>
      </c>
      <c r="F45" s="28" t="s">
        <v>127</v>
      </c>
      <c r="G45" s="28" t="s">
        <v>128</v>
      </c>
      <c r="H45" s="32" t="s">
        <v>183</v>
      </c>
      <c r="I45" s="21">
        <v>3962.21</v>
      </c>
      <c r="J45" s="28" t="s">
        <v>118</v>
      </c>
      <c r="K45" s="28" t="s">
        <v>119</v>
      </c>
      <c r="L45" s="28" t="s">
        <v>120</v>
      </c>
      <c r="M45" s="33">
        <v>3962.21</v>
      </c>
      <c r="N45" s="21">
        <v>3962.21</v>
      </c>
      <c r="O45" s="28" t="s">
        <v>199</v>
      </c>
      <c r="P45" s="29" t="s">
        <v>205</v>
      </c>
    </row>
    <row r="46" spans="1:16" ht="43.5" x14ac:dyDescent="0.5">
      <c r="A46" s="23">
        <v>45</v>
      </c>
      <c r="B46" s="31">
        <v>2568</v>
      </c>
      <c r="C46" s="28" t="s">
        <v>124</v>
      </c>
      <c r="D46" s="28" t="s">
        <v>125</v>
      </c>
      <c r="E46" s="28" t="s">
        <v>126</v>
      </c>
      <c r="F46" s="28" t="s">
        <v>127</v>
      </c>
      <c r="G46" s="28" t="s">
        <v>128</v>
      </c>
      <c r="H46" s="32" t="s">
        <v>184</v>
      </c>
      <c r="I46" s="20">
        <v>2314</v>
      </c>
      <c r="J46" s="28" t="s">
        <v>118</v>
      </c>
      <c r="K46" s="28" t="s">
        <v>119</v>
      </c>
      <c r="L46" s="28" t="s">
        <v>120</v>
      </c>
      <c r="M46" s="36">
        <v>2314</v>
      </c>
      <c r="N46" s="20">
        <v>2314</v>
      </c>
      <c r="O46" s="28" t="s">
        <v>171</v>
      </c>
      <c r="P46" s="29" t="s">
        <v>206</v>
      </c>
    </row>
    <row r="47" spans="1:16" ht="43.5" x14ac:dyDescent="0.5">
      <c r="A47" s="23">
        <v>46</v>
      </c>
      <c r="B47" s="31">
        <v>2568</v>
      </c>
      <c r="C47" s="28" t="s">
        <v>124</v>
      </c>
      <c r="D47" s="28" t="s">
        <v>125</v>
      </c>
      <c r="E47" s="28" t="s">
        <v>126</v>
      </c>
      <c r="F47" s="28" t="s">
        <v>127</v>
      </c>
      <c r="G47" s="28" t="s">
        <v>128</v>
      </c>
      <c r="H47" s="32" t="s">
        <v>185</v>
      </c>
      <c r="I47" s="20">
        <v>5000</v>
      </c>
      <c r="J47" s="28" t="s">
        <v>118</v>
      </c>
      <c r="K47" s="28" t="s">
        <v>119</v>
      </c>
      <c r="L47" s="28" t="s">
        <v>120</v>
      </c>
      <c r="M47" s="20">
        <v>5000</v>
      </c>
      <c r="N47" s="20">
        <v>5000</v>
      </c>
      <c r="O47" s="34" t="s">
        <v>172</v>
      </c>
      <c r="P47" s="29" t="s">
        <v>207</v>
      </c>
    </row>
    <row r="48" spans="1:16" ht="65.25" x14ac:dyDescent="0.5">
      <c r="A48" s="23">
        <v>47</v>
      </c>
      <c r="B48" s="31">
        <v>2568</v>
      </c>
      <c r="C48" s="28" t="s">
        <v>124</v>
      </c>
      <c r="D48" s="28" t="s">
        <v>125</v>
      </c>
      <c r="E48" s="28" t="s">
        <v>126</v>
      </c>
      <c r="F48" s="28" t="s">
        <v>127</v>
      </c>
      <c r="G48" s="28" t="s">
        <v>128</v>
      </c>
      <c r="H48" s="32" t="s">
        <v>186</v>
      </c>
      <c r="I48" s="19">
        <v>19000</v>
      </c>
      <c r="J48" s="28" t="s">
        <v>118</v>
      </c>
      <c r="K48" s="28" t="s">
        <v>119</v>
      </c>
      <c r="L48" s="28" t="s">
        <v>120</v>
      </c>
      <c r="M48" s="37">
        <v>19000</v>
      </c>
      <c r="N48" s="37">
        <v>19000</v>
      </c>
      <c r="O48" s="24" t="s">
        <v>173</v>
      </c>
      <c r="P48" s="29" t="s">
        <v>208</v>
      </c>
    </row>
    <row r="49" spans="1:16" ht="43.5" x14ac:dyDescent="0.5">
      <c r="A49" s="23">
        <v>48</v>
      </c>
      <c r="B49" s="31">
        <v>2568</v>
      </c>
      <c r="C49" s="28" t="s">
        <v>124</v>
      </c>
      <c r="D49" s="28" t="s">
        <v>125</v>
      </c>
      <c r="E49" s="28" t="s">
        <v>126</v>
      </c>
      <c r="F49" s="28" t="s">
        <v>127</v>
      </c>
      <c r="G49" s="28" t="s">
        <v>128</v>
      </c>
      <c r="H49" s="32" t="s">
        <v>187</v>
      </c>
      <c r="I49" s="19">
        <v>44000</v>
      </c>
      <c r="J49" s="28" t="s">
        <v>118</v>
      </c>
      <c r="K49" s="28" t="s">
        <v>119</v>
      </c>
      <c r="L49" s="28" t="s">
        <v>120</v>
      </c>
      <c r="M49" s="37">
        <v>44000</v>
      </c>
      <c r="N49" s="37">
        <v>44000</v>
      </c>
      <c r="O49" s="24" t="s">
        <v>200</v>
      </c>
      <c r="P49" s="29" t="s">
        <v>209</v>
      </c>
    </row>
    <row r="50" spans="1:16" ht="43.5" x14ac:dyDescent="0.5">
      <c r="A50" s="23">
        <v>49</v>
      </c>
      <c r="B50" s="31">
        <v>2568</v>
      </c>
      <c r="C50" s="28" t="s">
        <v>124</v>
      </c>
      <c r="D50" s="28" t="s">
        <v>125</v>
      </c>
      <c r="E50" s="28" t="s">
        <v>126</v>
      </c>
      <c r="F50" s="28" t="s">
        <v>127</v>
      </c>
      <c r="G50" s="28" t="s">
        <v>128</v>
      </c>
      <c r="H50" s="27" t="s">
        <v>188</v>
      </c>
      <c r="I50" s="18">
        <v>700</v>
      </c>
      <c r="J50" s="28" t="s">
        <v>118</v>
      </c>
      <c r="K50" s="28" t="s">
        <v>119</v>
      </c>
      <c r="L50" s="28" t="s">
        <v>120</v>
      </c>
      <c r="M50" s="18">
        <v>700</v>
      </c>
      <c r="N50" s="18">
        <v>700</v>
      </c>
      <c r="O50" s="24" t="s">
        <v>174</v>
      </c>
      <c r="P50" s="29" t="s">
        <v>210</v>
      </c>
    </row>
    <row r="51" spans="1:16" x14ac:dyDescent="0.5">
      <c r="A51" s="23">
        <v>50</v>
      </c>
      <c r="B51" s="31">
        <v>2568</v>
      </c>
      <c r="C51" s="28" t="s">
        <v>124</v>
      </c>
      <c r="D51" s="28" t="s">
        <v>125</v>
      </c>
      <c r="E51" s="28" t="s">
        <v>126</v>
      </c>
      <c r="F51" s="28" t="s">
        <v>127</v>
      </c>
      <c r="G51" s="28" t="s">
        <v>128</v>
      </c>
      <c r="H51" s="27" t="s">
        <v>189</v>
      </c>
      <c r="I51" s="20">
        <v>1250</v>
      </c>
      <c r="J51" s="28" t="s">
        <v>118</v>
      </c>
      <c r="K51" s="28" t="s">
        <v>119</v>
      </c>
      <c r="L51" s="28" t="s">
        <v>120</v>
      </c>
      <c r="M51" s="20">
        <v>1250</v>
      </c>
      <c r="N51" s="20">
        <v>1250</v>
      </c>
      <c r="O51" s="24" t="s">
        <v>78</v>
      </c>
      <c r="P51" s="29" t="s">
        <v>212</v>
      </c>
    </row>
    <row r="52" spans="1:16" ht="43.5" x14ac:dyDescent="0.5">
      <c r="A52" s="23">
        <v>51</v>
      </c>
      <c r="B52" s="31">
        <v>2568</v>
      </c>
      <c r="C52" s="28" t="s">
        <v>124</v>
      </c>
      <c r="D52" s="28" t="s">
        <v>125</v>
      </c>
      <c r="E52" s="28" t="s">
        <v>126</v>
      </c>
      <c r="F52" s="28" t="s">
        <v>127</v>
      </c>
      <c r="G52" s="28" t="s">
        <v>128</v>
      </c>
      <c r="H52" s="27" t="s">
        <v>190</v>
      </c>
      <c r="I52" s="20">
        <v>10000</v>
      </c>
      <c r="J52" s="28" t="s">
        <v>118</v>
      </c>
      <c r="K52" s="28" t="s">
        <v>119</v>
      </c>
      <c r="L52" s="28" t="s">
        <v>120</v>
      </c>
      <c r="M52" s="20">
        <v>10000</v>
      </c>
      <c r="N52" s="20">
        <v>10000</v>
      </c>
      <c r="O52" s="24" t="s">
        <v>175</v>
      </c>
      <c r="P52" s="29" t="s">
        <v>214</v>
      </c>
    </row>
    <row r="53" spans="1:16" x14ac:dyDescent="0.5">
      <c r="A53" s="23">
        <v>52</v>
      </c>
      <c r="B53" s="31">
        <v>2568</v>
      </c>
      <c r="C53" s="28" t="s">
        <v>124</v>
      </c>
      <c r="D53" s="28" t="s">
        <v>125</v>
      </c>
      <c r="E53" s="28" t="s">
        <v>126</v>
      </c>
      <c r="F53" s="28" t="s">
        <v>127</v>
      </c>
      <c r="G53" s="28" t="s">
        <v>128</v>
      </c>
      <c r="H53" s="27" t="s">
        <v>191</v>
      </c>
      <c r="I53" s="20">
        <v>3020</v>
      </c>
      <c r="J53" s="28" t="s">
        <v>118</v>
      </c>
      <c r="K53" s="28" t="s">
        <v>119</v>
      </c>
      <c r="L53" s="28" t="s">
        <v>120</v>
      </c>
      <c r="M53" s="20">
        <v>3020</v>
      </c>
      <c r="N53" s="20">
        <v>3020</v>
      </c>
      <c r="O53" s="24" t="s">
        <v>76</v>
      </c>
      <c r="P53" s="29" t="s">
        <v>218</v>
      </c>
    </row>
    <row r="54" spans="1:16" ht="43.5" x14ac:dyDescent="0.5">
      <c r="A54" s="23">
        <v>53</v>
      </c>
      <c r="B54" s="31">
        <v>2568</v>
      </c>
      <c r="C54" s="28" t="s">
        <v>124</v>
      </c>
      <c r="D54" s="28" t="s">
        <v>125</v>
      </c>
      <c r="E54" s="28" t="s">
        <v>126</v>
      </c>
      <c r="F54" s="28" t="s">
        <v>127</v>
      </c>
      <c r="G54" s="28" t="s">
        <v>128</v>
      </c>
      <c r="H54" s="38" t="s">
        <v>192</v>
      </c>
      <c r="I54" s="20">
        <v>3320</v>
      </c>
      <c r="J54" s="28" t="s">
        <v>118</v>
      </c>
      <c r="K54" s="28" t="s">
        <v>119</v>
      </c>
      <c r="L54" s="28" t="s">
        <v>120</v>
      </c>
      <c r="M54" s="20">
        <v>3320</v>
      </c>
      <c r="N54" s="20">
        <v>3320</v>
      </c>
      <c r="O54" s="24" t="s">
        <v>78</v>
      </c>
      <c r="P54" s="29" t="s">
        <v>217</v>
      </c>
    </row>
    <row r="55" spans="1:16" ht="43.5" x14ac:dyDescent="0.5">
      <c r="A55" s="23">
        <v>54</v>
      </c>
      <c r="B55" s="31">
        <v>2568</v>
      </c>
      <c r="C55" s="28" t="s">
        <v>124</v>
      </c>
      <c r="D55" s="28" t="s">
        <v>125</v>
      </c>
      <c r="E55" s="28" t="s">
        <v>126</v>
      </c>
      <c r="F55" s="28" t="s">
        <v>127</v>
      </c>
      <c r="G55" s="28" t="s">
        <v>128</v>
      </c>
      <c r="H55" s="27" t="s">
        <v>193</v>
      </c>
      <c r="I55" s="19">
        <v>6300</v>
      </c>
      <c r="J55" s="28" t="s">
        <v>118</v>
      </c>
      <c r="K55" s="28" t="s">
        <v>119</v>
      </c>
      <c r="L55" s="28" t="s">
        <v>120</v>
      </c>
      <c r="M55" s="19">
        <v>6300</v>
      </c>
      <c r="N55" s="19">
        <v>6300</v>
      </c>
      <c r="O55" s="31" t="s">
        <v>176</v>
      </c>
      <c r="P55" s="29" t="s">
        <v>216</v>
      </c>
    </row>
    <row r="56" spans="1:16" ht="43.5" x14ac:dyDescent="0.5">
      <c r="A56" s="23">
        <v>55</v>
      </c>
      <c r="B56" s="31">
        <v>2568</v>
      </c>
      <c r="C56" s="28" t="s">
        <v>124</v>
      </c>
      <c r="D56" s="28" t="s">
        <v>125</v>
      </c>
      <c r="E56" s="28" t="s">
        <v>126</v>
      </c>
      <c r="F56" s="28" t="s">
        <v>127</v>
      </c>
      <c r="G56" s="28" t="s">
        <v>128</v>
      </c>
      <c r="H56" s="27" t="s">
        <v>194</v>
      </c>
      <c r="I56" s="20">
        <v>11980</v>
      </c>
      <c r="J56" s="28" t="s">
        <v>118</v>
      </c>
      <c r="K56" s="28" t="s">
        <v>119</v>
      </c>
      <c r="L56" s="28" t="s">
        <v>120</v>
      </c>
      <c r="M56" s="20">
        <v>11980</v>
      </c>
      <c r="N56" s="20">
        <v>11980</v>
      </c>
      <c r="O56" s="24" t="s">
        <v>177</v>
      </c>
      <c r="P56" s="29" t="s">
        <v>215</v>
      </c>
    </row>
    <row r="57" spans="1:16" ht="43.5" x14ac:dyDescent="0.5">
      <c r="A57" s="23">
        <v>56</v>
      </c>
      <c r="B57" s="31">
        <v>2568</v>
      </c>
      <c r="C57" s="28" t="s">
        <v>124</v>
      </c>
      <c r="D57" s="28" t="s">
        <v>125</v>
      </c>
      <c r="E57" s="28" t="s">
        <v>126</v>
      </c>
      <c r="F57" s="28" t="s">
        <v>127</v>
      </c>
      <c r="G57" s="28" t="s">
        <v>128</v>
      </c>
      <c r="H57" s="27" t="s">
        <v>195</v>
      </c>
      <c r="I57" s="20">
        <v>2300</v>
      </c>
      <c r="J57" s="28" t="s">
        <v>118</v>
      </c>
      <c r="K57" s="28" t="s">
        <v>119</v>
      </c>
      <c r="L57" s="28" t="s">
        <v>120</v>
      </c>
      <c r="M57" s="20">
        <v>2300</v>
      </c>
      <c r="N57" s="20">
        <v>2300</v>
      </c>
      <c r="O57" s="24" t="s">
        <v>178</v>
      </c>
      <c r="P57" s="29" t="s">
        <v>219</v>
      </c>
    </row>
    <row r="58" spans="1:16" x14ac:dyDescent="0.5">
      <c r="A58" s="23">
        <v>57</v>
      </c>
      <c r="B58" s="31">
        <v>2568</v>
      </c>
      <c r="C58" s="28" t="s">
        <v>124</v>
      </c>
      <c r="D58" s="28" t="s">
        <v>125</v>
      </c>
      <c r="E58" s="28" t="s">
        <v>126</v>
      </c>
      <c r="F58" s="28" t="s">
        <v>127</v>
      </c>
      <c r="G58" s="28" t="s">
        <v>128</v>
      </c>
      <c r="H58" s="27" t="s">
        <v>196</v>
      </c>
      <c r="I58" s="19">
        <v>15100</v>
      </c>
      <c r="J58" s="28" t="s">
        <v>118</v>
      </c>
      <c r="K58" s="28" t="s">
        <v>119</v>
      </c>
      <c r="L58" s="28" t="s">
        <v>120</v>
      </c>
      <c r="M58" s="33"/>
      <c r="N58" s="33"/>
      <c r="O58" s="24" t="s">
        <v>78</v>
      </c>
      <c r="P58" s="29" t="s">
        <v>211</v>
      </c>
    </row>
    <row r="59" spans="1:16" x14ac:dyDescent="0.5">
      <c r="A59" s="23">
        <v>58</v>
      </c>
      <c r="B59" s="31">
        <v>2568</v>
      </c>
      <c r="C59" s="28" t="s">
        <v>124</v>
      </c>
      <c r="D59" s="28" t="s">
        <v>125</v>
      </c>
      <c r="E59" s="28" t="s">
        <v>126</v>
      </c>
      <c r="F59" s="28" t="s">
        <v>127</v>
      </c>
      <c r="G59" s="28" t="s">
        <v>128</v>
      </c>
      <c r="H59" s="27" t="s">
        <v>197</v>
      </c>
      <c r="I59" s="20">
        <v>4620</v>
      </c>
      <c r="J59" s="28" t="s">
        <v>118</v>
      </c>
      <c r="K59" s="28" t="s">
        <v>119</v>
      </c>
      <c r="L59" s="28" t="s">
        <v>120</v>
      </c>
      <c r="M59" s="20">
        <v>4620</v>
      </c>
      <c r="N59" s="20">
        <v>4620</v>
      </c>
      <c r="O59" s="24" t="s">
        <v>78</v>
      </c>
      <c r="P59" s="29" t="s">
        <v>213</v>
      </c>
    </row>
    <row r="60" spans="1:16" ht="43.5" x14ac:dyDescent="0.5">
      <c r="A60" s="23">
        <v>59</v>
      </c>
      <c r="B60" s="31">
        <v>2568</v>
      </c>
      <c r="C60" s="28" t="s">
        <v>124</v>
      </c>
      <c r="D60" s="28" t="s">
        <v>125</v>
      </c>
      <c r="E60" s="28" t="s">
        <v>126</v>
      </c>
      <c r="F60" s="28" t="s">
        <v>127</v>
      </c>
      <c r="G60" s="28" t="s">
        <v>128</v>
      </c>
      <c r="H60" s="27" t="s">
        <v>198</v>
      </c>
      <c r="I60" s="20">
        <v>494340</v>
      </c>
      <c r="J60" s="18" t="s">
        <v>129</v>
      </c>
      <c r="K60" s="28" t="s">
        <v>119</v>
      </c>
      <c r="L60" s="28" t="s">
        <v>120</v>
      </c>
      <c r="M60" s="20">
        <v>494340</v>
      </c>
      <c r="N60" s="20">
        <v>494340</v>
      </c>
      <c r="O60" s="24" t="s">
        <v>201</v>
      </c>
      <c r="P60" s="29" t="s">
        <v>220</v>
      </c>
    </row>
    <row r="61" spans="1:16" ht="43.5" x14ac:dyDescent="0.5">
      <c r="A61" s="23">
        <v>60</v>
      </c>
      <c r="B61" s="31">
        <v>2568</v>
      </c>
      <c r="C61" s="28" t="s">
        <v>124</v>
      </c>
      <c r="D61" s="28" t="s">
        <v>125</v>
      </c>
      <c r="E61" s="28" t="s">
        <v>126</v>
      </c>
      <c r="F61" s="28" t="s">
        <v>127</v>
      </c>
      <c r="G61" s="28" t="s">
        <v>128</v>
      </c>
      <c r="H61" s="32" t="s">
        <v>224</v>
      </c>
      <c r="I61" s="42">
        <v>72000</v>
      </c>
      <c r="J61" s="28" t="s">
        <v>118</v>
      </c>
      <c r="K61" s="28" t="s">
        <v>130</v>
      </c>
      <c r="L61" s="28" t="s">
        <v>120</v>
      </c>
      <c r="M61" s="42">
        <v>72000</v>
      </c>
      <c r="N61" s="42">
        <v>72000</v>
      </c>
      <c r="O61" s="24" t="s">
        <v>221</v>
      </c>
      <c r="P61" s="29" t="s">
        <v>242</v>
      </c>
    </row>
    <row r="62" spans="1:16" ht="43.5" x14ac:dyDescent="0.5">
      <c r="A62" s="23">
        <v>61</v>
      </c>
      <c r="B62" s="31">
        <v>2568</v>
      </c>
      <c r="C62" s="28" t="s">
        <v>124</v>
      </c>
      <c r="D62" s="28" t="s">
        <v>125</v>
      </c>
      <c r="E62" s="28" t="s">
        <v>126</v>
      </c>
      <c r="F62" s="28" t="s">
        <v>127</v>
      </c>
      <c r="G62" s="28" t="s">
        <v>128</v>
      </c>
      <c r="H62" s="32" t="s">
        <v>225</v>
      </c>
      <c r="I62" s="20">
        <v>43200</v>
      </c>
      <c r="J62" s="28" t="s">
        <v>118</v>
      </c>
      <c r="K62" s="28" t="s">
        <v>130</v>
      </c>
      <c r="L62" s="28" t="s">
        <v>120</v>
      </c>
      <c r="M62" s="20">
        <v>43200</v>
      </c>
      <c r="N62" s="20">
        <v>43200</v>
      </c>
      <c r="O62" s="24" t="s">
        <v>66</v>
      </c>
      <c r="P62" s="29" t="s">
        <v>243</v>
      </c>
    </row>
    <row r="63" spans="1:16" ht="43.5" x14ac:dyDescent="0.5">
      <c r="A63" s="23">
        <v>62</v>
      </c>
      <c r="B63" s="31">
        <v>2568</v>
      </c>
      <c r="C63" s="28" t="s">
        <v>124</v>
      </c>
      <c r="D63" s="28" t="s">
        <v>125</v>
      </c>
      <c r="E63" s="28" t="s">
        <v>126</v>
      </c>
      <c r="F63" s="28" t="s">
        <v>127</v>
      </c>
      <c r="G63" s="28" t="s">
        <v>128</v>
      </c>
      <c r="H63" s="32" t="s">
        <v>226</v>
      </c>
      <c r="I63" s="20">
        <v>43200</v>
      </c>
      <c r="J63" s="28" t="s">
        <v>118</v>
      </c>
      <c r="K63" s="28" t="s">
        <v>130</v>
      </c>
      <c r="L63" s="28" t="s">
        <v>120</v>
      </c>
      <c r="M63" s="20">
        <v>43200</v>
      </c>
      <c r="N63" s="20">
        <v>43200</v>
      </c>
      <c r="O63" s="24" t="s">
        <v>60</v>
      </c>
      <c r="P63" s="29" t="s">
        <v>244</v>
      </c>
    </row>
    <row r="64" spans="1:16" ht="43.5" x14ac:dyDescent="0.5">
      <c r="A64" s="23">
        <v>63</v>
      </c>
      <c r="B64" s="31">
        <v>2568</v>
      </c>
      <c r="C64" s="28" t="s">
        <v>124</v>
      </c>
      <c r="D64" s="28" t="s">
        <v>125</v>
      </c>
      <c r="E64" s="28" t="s">
        <v>126</v>
      </c>
      <c r="F64" s="28" t="s">
        <v>127</v>
      </c>
      <c r="G64" s="28" t="s">
        <v>128</v>
      </c>
      <c r="H64" s="32" t="s">
        <v>227</v>
      </c>
      <c r="I64" s="20">
        <v>43200</v>
      </c>
      <c r="J64" s="28" t="s">
        <v>118</v>
      </c>
      <c r="K64" s="28" t="s">
        <v>130</v>
      </c>
      <c r="L64" s="28" t="s">
        <v>120</v>
      </c>
      <c r="M64" s="20">
        <v>43200</v>
      </c>
      <c r="N64" s="20">
        <v>43200</v>
      </c>
      <c r="O64" s="24" t="s">
        <v>59</v>
      </c>
      <c r="P64" s="29" t="s">
        <v>245</v>
      </c>
    </row>
    <row r="65" spans="1:16" ht="43.5" x14ac:dyDescent="0.5">
      <c r="A65" s="23">
        <v>64</v>
      </c>
      <c r="B65" s="31">
        <v>2568</v>
      </c>
      <c r="C65" s="28" t="s">
        <v>124</v>
      </c>
      <c r="D65" s="28" t="s">
        <v>125</v>
      </c>
      <c r="E65" s="28" t="s">
        <v>126</v>
      </c>
      <c r="F65" s="28" t="s">
        <v>127</v>
      </c>
      <c r="G65" s="28" t="s">
        <v>128</v>
      </c>
      <c r="H65" s="32" t="s">
        <v>228</v>
      </c>
      <c r="I65" s="42">
        <v>43200</v>
      </c>
      <c r="J65" s="28" t="s">
        <v>118</v>
      </c>
      <c r="K65" s="28" t="s">
        <v>130</v>
      </c>
      <c r="L65" s="28" t="s">
        <v>120</v>
      </c>
      <c r="M65" s="42">
        <v>43200</v>
      </c>
      <c r="N65" s="42">
        <v>43200</v>
      </c>
      <c r="O65" s="24" t="s">
        <v>58</v>
      </c>
      <c r="P65" s="29" t="s">
        <v>246</v>
      </c>
    </row>
    <row r="66" spans="1:16" ht="43.5" x14ac:dyDescent="0.5">
      <c r="A66" s="23">
        <v>65</v>
      </c>
      <c r="B66" s="31">
        <v>2568</v>
      </c>
      <c r="C66" s="28" t="s">
        <v>124</v>
      </c>
      <c r="D66" s="28" t="s">
        <v>125</v>
      </c>
      <c r="E66" s="28" t="s">
        <v>126</v>
      </c>
      <c r="F66" s="28" t="s">
        <v>127</v>
      </c>
      <c r="G66" s="28" t="s">
        <v>128</v>
      </c>
      <c r="H66" s="32" t="s">
        <v>229</v>
      </c>
      <c r="I66" s="20">
        <v>3600</v>
      </c>
      <c r="J66" s="28" t="s">
        <v>118</v>
      </c>
      <c r="K66" s="28" t="s">
        <v>130</v>
      </c>
      <c r="L66" s="28" t="s">
        <v>120</v>
      </c>
      <c r="M66" s="20">
        <v>3600</v>
      </c>
      <c r="N66" s="20">
        <v>3600</v>
      </c>
      <c r="O66" s="24" t="s">
        <v>171</v>
      </c>
      <c r="P66" s="29" t="s">
        <v>247</v>
      </c>
    </row>
    <row r="67" spans="1:16" ht="43.5" x14ac:dyDescent="0.5">
      <c r="A67" s="23">
        <v>66</v>
      </c>
      <c r="B67" s="31">
        <v>2568</v>
      </c>
      <c r="C67" s="28" t="s">
        <v>124</v>
      </c>
      <c r="D67" s="28" t="s">
        <v>125</v>
      </c>
      <c r="E67" s="28" t="s">
        <v>126</v>
      </c>
      <c r="F67" s="28" t="s">
        <v>127</v>
      </c>
      <c r="G67" s="28" t="s">
        <v>128</v>
      </c>
      <c r="H67" s="32" t="s">
        <v>230</v>
      </c>
      <c r="I67" s="20">
        <v>1969</v>
      </c>
      <c r="J67" s="28" t="s">
        <v>118</v>
      </c>
      <c r="K67" s="28" t="s">
        <v>119</v>
      </c>
      <c r="L67" s="28" t="s">
        <v>120</v>
      </c>
      <c r="M67" s="20">
        <v>1969</v>
      </c>
      <c r="N67" s="20">
        <v>1969</v>
      </c>
      <c r="O67" s="24" t="s">
        <v>171</v>
      </c>
      <c r="P67" s="29" t="s">
        <v>250</v>
      </c>
    </row>
    <row r="68" spans="1:16" ht="43.5" x14ac:dyDescent="0.5">
      <c r="A68" s="23">
        <v>67</v>
      </c>
      <c r="B68" s="31">
        <v>2568</v>
      </c>
      <c r="C68" s="28" t="s">
        <v>124</v>
      </c>
      <c r="D68" s="28" t="s">
        <v>125</v>
      </c>
      <c r="E68" s="28" t="s">
        <v>126</v>
      </c>
      <c r="F68" s="28" t="s">
        <v>127</v>
      </c>
      <c r="G68" s="28" t="s">
        <v>128</v>
      </c>
      <c r="H68" s="32" t="s">
        <v>258</v>
      </c>
      <c r="I68" s="20">
        <v>35000</v>
      </c>
      <c r="J68" s="28" t="s">
        <v>118</v>
      </c>
      <c r="K68" s="28" t="s">
        <v>119</v>
      </c>
      <c r="L68" s="28" t="s">
        <v>120</v>
      </c>
      <c r="M68" s="20">
        <v>35000</v>
      </c>
      <c r="N68" s="20">
        <v>35000</v>
      </c>
      <c r="O68" s="24" t="s">
        <v>222</v>
      </c>
      <c r="P68" s="29" t="s">
        <v>259</v>
      </c>
    </row>
    <row r="69" spans="1:16" ht="43.5" x14ac:dyDescent="0.5">
      <c r="A69" s="23">
        <v>68</v>
      </c>
      <c r="B69" s="31">
        <v>2568</v>
      </c>
      <c r="C69" s="28" t="s">
        <v>124</v>
      </c>
      <c r="D69" s="28" t="s">
        <v>125</v>
      </c>
      <c r="E69" s="28" t="s">
        <v>126</v>
      </c>
      <c r="F69" s="28" t="s">
        <v>127</v>
      </c>
      <c r="G69" s="28" t="s">
        <v>128</v>
      </c>
      <c r="H69" s="32" t="s">
        <v>231</v>
      </c>
      <c r="I69" s="20">
        <v>5550</v>
      </c>
      <c r="J69" s="28" t="s">
        <v>118</v>
      </c>
      <c r="K69" s="28" t="s">
        <v>119</v>
      </c>
      <c r="L69" s="28" t="s">
        <v>120</v>
      </c>
      <c r="M69" s="20">
        <v>5550</v>
      </c>
      <c r="N69" s="20">
        <v>5550</v>
      </c>
      <c r="O69" s="24" t="s">
        <v>223</v>
      </c>
      <c r="P69" s="29" t="s">
        <v>255</v>
      </c>
    </row>
    <row r="70" spans="1:16" ht="43.5" x14ac:dyDescent="0.5">
      <c r="A70" s="23">
        <v>69</v>
      </c>
      <c r="B70" s="31">
        <v>2568</v>
      </c>
      <c r="C70" s="28" t="s">
        <v>124</v>
      </c>
      <c r="D70" s="28" t="s">
        <v>125</v>
      </c>
      <c r="E70" s="28" t="s">
        <v>126</v>
      </c>
      <c r="F70" s="28" t="s">
        <v>127</v>
      </c>
      <c r="G70" s="28" t="s">
        <v>128</v>
      </c>
      <c r="H70" s="32" t="s">
        <v>232</v>
      </c>
      <c r="I70" s="42">
        <v>2950</v>
      </c>
      <c r="J70" s="28" t="s">
        <v>118</v>
      </c>
      <c r="K70" s="28" t="s">
        <v>119</v>
      </c>
      <c r="L70" s="28" t="s">
        <v>120</v>
      </c>
      <c r="M70" s="42">
        <v>2950</v>
      </c>
      <c r="N70" s="42">
        <v>2950</v>
      </c>
      <c r="O70" s="24" t="s">
        <v>223</v>
      </c>
      <c r="P70" s="29" t="s">
        <v>256</v>
      </c>
    </row>
    <row r="71" spans="1:16" ht="43.5" x14ac:dyDescent="0.5">
      <c r="A71" s="23">
        <v>70</v>
      </c>
      <c r="B71" s="31">
        <v>2568</v>
      </c>
      <c r="C71" s="28" t="s">
        <v>124</v>
      </c>
      <c r="D71" s="28" t="s">
        <v>125</v>
      </c>
      <c r="E71" s="28" t="s">
        <v>126</v>
      </c>
      <c r="F71" s="28" t="s">
        <v>127</v>
      </c>
      <c r="G71" s="28" t="s">
        <v>128</v>
      </c>
      <c r="H71" s="32" t="s">
        <v>233</v>
      </c>
      <c r="I71" s="20">
        <v>20760</v>
      </c>
      <c r="J71" s="28" t="s">
        <v>118</v>
      </c>
      <c r="K71" s="28" t="s">
        <v>119</v>
      </c>
      <c r="L71" s="28" t="s">
        <v>120</v>
      </c>
      <c r="M71" s="20">
        <v>20760</v>
      </c>
      <c r="N71" s="20">
        <v>20760</v>
      </c>
      <c r="O71" s="24" t="s">
        <v>223</v>
      </c>
      <c r="P71" s="29" t="s">
        <v>257</v>
      </c>
    </row>
    <row r="72" spans="1:16" x14ac:dyDescent="0.5">
      <c r="A72" s="23">
        <v>71</v>
      </c>
      <c r="B72" s="31">
        <v>2568</v>
      </c>
      <c r="C72" s="28" t="s">
        <v>124</v>
      </c>
      <c r="D72" s="28" t="s">
        <v>125</v>
      </c>
      <c r="E72" s="28" t="s">
        <v>126</v>
      </c>
      <c r="F72" s="28" t="s">
        <v>127</v>
      </c>
      <c r="G72" s="28" t="s">
        <v>128</v>
      </c>
      <c r="H72" s="32" t="s">
        <v>234</v>
      </c>
      <c r="I72" s="41">
        <v>600</v>
      </c>
      <c r="J72" s="28" t="s">
        <v>118</v>
      </c>
      <c r="K72" s="28" t="s">
        <v>119</v>
      </c>
      <c r="L72" s="28" t="s">
        <v>120</v>
      </c>
      <c r="M72" s="41">
        <v>600</v>
      </c>
      <c r="N72" s="41">
        <v>600</v>
      </c>
      <c r="O72" s="24" t="s">
        <v>78</v>
      </c>
      <c r="P72" s="29"/>
    </row>
    <row r="73" spans="1:16" x14ac:dyDescent="0.5">
      <c r="A73" s="23">
        <v>72</v>
      </c>
      <c r="B73" s="31">
        <v>2568</v>
      </c>
      <c r="C73" s="28" t="s">
        <v>124</v>
      </c>
      <c r="D73" s="28" t="s">
        <v>125</v>
      </c>
      <c r="E73" s="28" t="s">
        <v>126</v>
      </c>
      <c r="F73" s="28" t="s">
        <v>127</v>
      </c>
      <c r="G73" s="28" t="s">
        <v>128</v>
      </c>
      <c r="H73" s="32" t="s">
        <v>235</v>
      </c>
      <c r="I73" s="41">
        <v>2580</v>
      </c>
      <c r="J73" s="28" t="s">
        <v>118</v>
      </c>
      <c r="K73" s="28" t="s">
        <v>119</v>
      </c>
      <c r="L73" s="28" t="s">
        <v>120</v>
      </c>
      <c r="M73" s="41">
        <v>2580</v>
      </c>
      <c r="N73" s="41">
        <v>2580</v>
      </c>
      <c r="O73" s="24" t="s">
        <v>178</v>
      </c>
      <c r="P73" s="29" t="s">
        <v>248</v>
      </c>
    </row>
    <row r="74" spans="1:16" x14ac:dyDescent="0.5">
      <c r="A74" s="23">
        <v>73</v>
      </c>
      <c r="B74" s="31">
        <v>2568</v>
      </c>
      <c r="C74" s="28" t="s">
        <v>124</v>
      </c>
      <c r="D74" s="28" t="s">
        <v>125</v>
      </c>
      <c r="E74" s="28" t="s">
        <v>126</v>
      </c>
      <c r="F74" s="28" t="s">
        <v>127</v>
      </c>
      <c r="G74" s="28" t="s">
        <v>128</v>
      </c>
      <c r="H74" s="32" t="s">
        <v>236</v>
      </c>
      <c r="I74" s="41">
        <v>3100</v>
      </c>
      <c r="J74" s="28" t="s">
        <v>118</v>
      </c>
      <c r="K74" s="28" t="s">
        <v>119</v>
      </c>
      <c r="L74" s="28" t="s">
        <v>120</v>
      </c>
      <c r="M74" s="41">
        <v>3100</v>
      </c>
      <c r="N74" s="41">
        <v>3100</v>
      </c>
      <c r="O74" s="24" t="s">
        <v>76</v>
      </c>
      <c r="P74" s="29" t="s">
        <v>249</v>
      </c>
    </row>
    <row r="75" spans="1:16" x14ac:dyDescent="0.5">
      <c r="A75" s="23">
        <v>74</v>
      </c>
      <c r="B75" s="31">
        <v>2568</v>
      </c>
      <c r="C75" s="28" t="s">
        <v>124</v>
      </c>
      <c r="D75" s="28" t="s">
        <v>125</v>
      </c>
      <c r="E75" s="28" t="s">
        <v>126</v>
      </c>
      <c r="F75" s="28" t="s">
        <v>127</v>
      </c>
      <c r="G75" s="28" t="s">
        <v>128</v>
      </c>
      <c r="H75" s="32" t="s">
        <v>237</v>
      </c>
      <c r="I75" s="41">
        <v>1500</v>
      </c>
      <c r="J75" s="28" t="s">
        <v>118</v>
      </c>
      <c r="K75" s="28" t="s">
        <v>119</v>
      </c>
      <c r="L75" s="28" t="s">
        <v>120</v>
      </c>
      <c r="M75" s="41">
        <v>1500</v>
      </c>
      <c r="N75" s="41">
        <v>1500</v>
      </c>
      <c r="O75" s="24" t="s">
        <v>178</v>
      </c>
      <c r="P75" s="29" t="s">
        <v>251</v>
      </c>
    </row>
    <row r="76" spans="1:16" x14ac:dyDescent="0.5">
      <c r="A76" s="23">
        <v>75</v>
      </c>
      <c r="B76" s="31">
        <v>2568</v>
      </c>
      <c r="C76" s="28" t="s">
        <v>124</v>
      </c>
      <c r="D76" s="28" t="s">
        <v>125</v>
      </c>
      <c r="E76" s="28" t="s">
        <v>126</v>
      </c>
      <c r="F76" s="28" t="s">
        <v>127</v>
      </c>
      <c r="G76" s="28" t="s">
        <v>128</v>
      </c>
      <c r="H76" s="32" t="s">
        <v>238</v>
      </c>
      <c r="I76" s="20">
        <v>16560</v>
      </c>
      <c r="J76" s="28" t="s">
        <v>118</v>
      </c>
      <c r="K76" s="28" t="s">
        <v>119</v>
      </c>
      <c r="L76" s="28" t="s">
        <v>120</v>
      </c>
      <c r="M76" s="20">
        <v>16560</v>
      </c>
      <c r="N76" s="20">
        <v>16560</v>
      </c>
      <c r="O76" s="24" t="s">
        <v>241</v>
      </c>
      <c r="P76" s="29" t="s">
        <v>252</v>
      </c>
    </row>
    <row r="77" spans="1:16" x14ac:dyDescent="0.5">
      <c r="A77" s="23">
        <v>76</v>
      </c>
      <c r="B77" s="31">
        <v>2568</v>
      </c>
      <c r="C77" s="28" t="s">
        <v>124</v>
      </c>
      <c r="D77" s="28" t="s">
        <v>125</v>
      </c>
      <c r="E77" s="28" t="s">
        <v>126</v>
      </c>
      <c r="F77" s="28" t="s">
        <v>127</v>
      </c>
      <c r="G77" s="28" t="s">
        <v>128</v>
      </c>
      <c r="H77" s="32" t="s">
        <v>239</v>
      </c>
      <c r="I77" s="41">
        <v>700</v>
      </c>
      <c r="J77" s="28" t="s">
        <v>118</v>
      </c>
      <c r="K77" s="28" t="s">
        <v>119</v>
      </c>
      <c r="L77" s="28" t="s">
        <v>120</v>
      </c>
      <c r="M77" s="41">
        <v>700</v>
      </c>
      <c r="N77" s="41">
        <v>700</v>
      </c>
      <c r="O77" s="24" t="s">
        <v>178</v>
      </c>
      <c r="P77" s="29" t="s">
        <v>253</v>
      </c>
    </row>
    <row r="78" spans="1:16" ht="43.5" x14ac:dyDescent="0.5">
      <c r="A78" s="23">
        <v>77</v>
      </c>
      <c r="B78" s="31">
        <v>2568</v>
      </c>
      <c r="C78" s="28" t="s">
        <v>124</v>
      </c>
      <c r="D78" s="28" t="s">
        <v>125</v>
      </c>
      <c r="E78" s="28" t="s">
        <v>126</v>
      </c>
      <c r="F78" s="28" t="s">
        <v>127</v>
      </c>
      <c r="G78" s="28" t="s">
        <v>128</v>
      </c>
      <c r="H78" s="32" t="s">
        <v>240</v>
      </c>
      <c r="I78" s="20">
        <v>8060</v>
      </c>
      <c r="J78" s="28" t="s">
        <v>118</v>
      </c>
      <c r="K78" s="28" t="s">
        <v>119</v>
      </c>
      <c r="L78" s="28" t="s">
        <v>120</v>
      </c>
      <c r="M78" s="20">
        <v>8060</v>
      </c>
      <c r="N78" s="20">
        <v>8060</v>
      </c>
      <c r="O78" s="24" t="s">
        <v>223</v>
      </c>
      <c r="P78" s="29" t="s">
        <v>254</v>
      </c>
    </row>
    <row r="79" spans="1:16" ht="43.5" x14ac:dyDescent="0.5">
      <c r="A79" s="23">
        <v>78</v>
      </c>
      <c r="B79" s="31">
        <v>2568</v>
      </c>
      <c r="C79" s="28" t="s">
        <v>124</v>
      </c>
      <c r="D79" s="28" t="s">
        <v>125</v>
      </c>
      <c r="E79" s="28" t="s">
        <v>126</v>
      </c>
      <c r="F79" s="28" t="s">
        <v>127</v>
      </c>
      <c r="G79" s="28" t="s">
        <v>128</v>
      </c>
      <c r="H79" s="32" t="s">
        <v>262</v>
      </c>
      <c r="I79" s="19">
        <v>263</v>
      </c>
      <c r="J79" s="28" t="s">
        <v>118</v>
      </c>
      <c r="K79" s="28" t="s">
        <v>119</v>
      </c>
      <c r="L79" s="28" t="s">
        <v>120</v>
      </c>
      <c r="M79" s="19">
        <v>263</v>
      </c>
      <c r="N79" s="19">
        <v>263</v>
      </c>
      <c r="O79" s="24" t="s">
        <v>171</v>
      </c>
      <c r="P79" s="29" t="s">
        <v>277</v>
      </c>
    </row>
    <row r="80" spans="1:16" ht="48" customHeight="1" x14ac:dyDescent="0.5">
      <c r="A80" s="23">
        <v>79</v>
      </c>
      <c r="B80" s="31">
        <v>2568</v>
      </c>
      <c r="C80" s="28" t="s">
        <v>124</v>
      </c>
      <c r="D80" s="28" t="s">
        <v>125</v>
      </c>
      <c r="E80" s="28" t="s">
        <v>126</v>
      </c>
      <c r="F80" s="28" t="s">
        <v>127</v>
      </c>
      <c r="G80" s="28" t="s">
        <v>128</v>
      </c>
      <c r="H80" s="32" t="s">
        <v>263</v>
      </c>
      <c r="I80" s="40">
        <v>504</v>
      </c>
      <c r="J80" s="28" t="s">
        <v>118</v>
      </c>
      <c r="K80" s="28" t="s">
        <v>119</v>
      </c>
      <c r="L80" s="28" t="s">
        <v>120</v>
      </c>
      <c r="M80" s="40">
        <v>504</v>
      </c>
      <c r="N80" s="40">
        <v>504</v>
      </c>
      <c r="O80" s="24" t="s">
        <v>171</v>
      </c>
      <c r="P80" s="29" t="s">
        <v>283</v>
      </c>
    </row>
    <row r="81" spans="1:16" ht="43.5" x14ac:dyDescent="0.5">
      <c r="A81" s="23">
        <v>80</v>
      </c>
      <c r="B81" s="31">
        <v>2568</v>
      </c>
      <c r="C81" s="28" t="s">
        <v>124</v>
      </c>
      <c r="D81" s="28" t="s">
        <v>125</v>
      </c>
      <c r="E81" s="28" t="s">
        <v>126</v>
      </c>
      <c r="F81" s="28" t="s">
        <v>127</v>
      </c>
      <c r="G81" s="28" t="s">
        <v>128</v>
      </c>
      <c r="H81" s="32" t="s">
        <v>264</v>
      </c>
      <c r="I81" s="20">
        <v>4500</v>
      </c>
      <c r="J81" s="28" t="s">
        <v>118</v>
      </c>
      <c r="K81" s="28" t="s">
        <v>119</v>
      </c>
      <c r="L81" s="28" t="s">
        <v>120</v>
      </c>
      <c r="M81" s="20">
        <v>4500</v>
      </c>
      <c r="N81" s="20">
        <v>4500</v>
      </c>
      <c r="O81" s="24" t="s">
        <v>78</v>
      </c>
      <c r="P81" s="29" t="s">
        <v>286</v>
      </c>
    </row>
    <row r="82" spans="1:16" x14ac:dyDescent="0.5">
      <c r="A82" s="23">
        <v>81</v>
      </c>
      <c r="B82" s="31">
        <v>2568</v>
      </c>
      <c r="C82" s="28" t="s">
        <v>124</v>
      </c>
      <c r="D82" s="28" t="s">
        <v>125</v>
      </c>
      <c r="E82" s="28" t="s">
        <v>126</v>
      </c>
      <c r="F82" s="28" t="s">
        <v>127</v>
      </c>
      <c r="G82" s="28" t="s">
        <v>128</v>
      </c>
      <c r="H82" s="32" t="s">
        <v>265</v>
      </c>
      <c r="I82" s="41">
        <v>2500</v>
      </c>
      <c r="J82" s="28" t="s">
        <v>118</v>
      </c>
      <c r="K82" s="28" t="s">
        <v>119</v>
      </c>
      <c r="L82" s="28" t="s">
        <v>120</v>
      </c>
      <c r="M82" s="41">
        <v>2500</v>
      </c>
      <c r="N82" s="41">
        <v>2500</v>
      </c>
      <c r="O82" s="24" t="s">
        <v>241</v>
      </c>
      <c r="P82" s="29" t="s">
        <v>278</v>
      </c>
    </row>
    <row r="83" spans="1:16" x14ac:dyDescent="0.5">
      <c r="A83" s="23">
        <v>82</v>
      </c>
      <c r="B83" s="31">
        <v>2568</v>
      </c>
      <c r="C83" s="28" t="s">
        <v>124</v>
      </c>
      <c r="D83" s="28" t="s">
        <v>125</v>
      </c>
      <c r="E83" s="28" t="s">
        <v>126</v>
      </c>
      <c r="F83" s="28" t="s">
        <v>127</v>
      </c>
      <c r="G83" s="28" t="s">
        <v>128</v>
      </c>
      <c r="H83" s="32" t="s">
        <v>266</v>
      </c>
      <c r="I83" s="41">
        <v>5700</v>
      </c>
      <c r="J83" s="28" t="s">
        <v>118</v>
      </c>
      <c r="K83" s="28" t="s">
        <v>119</v>
      </c>
      <c r="L83" s="28" t="s">
        <v>120</v>
      </c>
      <c r="M83" s="41">
        <v>5700</v>
      </c>
      <c r="N83" s="41">
        <v>5700</v>
      </c>
      <c r="O83" s="31" t="s">
        <v>275</v>
      </c>
      <c r="P83" s="29" t="s">
        <v>279</v>
      </c>
    </row>
    <row r="84" spans="1:16" ht="43.5" x14ac:dyDescent="0.5">
      <c r="A84" s="23">
        <v>83</v>
      </c>
      <c r="B84" s="31">
        <v>2568</v>
      </c>
      <c r="C84" s="28" t="s">
        <v>124</v>
      </c>
      <c r="D84" s="28" t="s">
        <v>125</v>
      </c>
      <c r="E84" s="28" t="s">
        <v>126</v>
      </c>
      <c r="F84" s="28" t="s">
        <v>127</v>
      </c>
      <c r="G84" s="28" t="s">
        <v>128</v>
      </c>
      <c r="H84" s="32" t="s">
        <v>276</v>
      </c>
      <c r="I84" s="41">
        <v>30000</v>
      </c>
      <c r="J84" s="28" t="s">
        <v>118</v>
      </c>
      <c r="K84" s="28" t="s">
        <v>119</v>
      </c>
      <c r="L84" s="28" t="s">
        <v>120</v>
      </c>
      <c r="M84" s="41">
        <v>30000</v>
      </c>
      <c r="N84" s="41">
        <v>30000</v>
      </c>
      <c r="O84" s="43" t="s">
        <v>79</v>
      </c>
      <c r="P84" s="29"/>
    </row>
    <row r="85" spans="1:16" x14ac:dyDescent="0.5">
      <c r="A85" s="23">
        <v>84</v>
      </c>
      <c r="B85" s="31">
        <v>2568</v>
      </c>
      <c r="C85" s="28" t="s">
        <v>124</v>
      </c>
      <c r="D85" s="28" t="s">
        <v>125</v>
      </c>
      <c r="E85" s="28" t="s">
        <v>126</v>
      </c>
      <c r="F85" s="28" t="s">
        <v>127</v>
      </c>
      <c r="G85" s="28" t="s">
        <v>128</v>
      </c>
      <c r="H85" s="32" t="s">
        <v>267</v>
      </c>
      <c r="I85" s="41">
        <v>17495</v>
      </c>
      <c r="J85" s="28" t="s">
        <v>118</v>
      </c>
      <c r="K85" s="28" t="s">
        <v>119</v>
      </c>
      <c r="L85" s="28" t="s">
        <v>120</v>
      </c>
      <c r="M85" s="41">
        <v>17495</v>
      </c>
      <c r="N85" s="41">
        <v>17495</v>
      </c>
      <c r="O85" s="43" t="s">
        <v>78</v>
      </c>
      <c r="P85" s="29" t="s">
        <v>280</v>
      </c>
    </row>
    <row r="86" spans="1:16" x14ac:dyDescent="0.5">
      <c r="A86" s="23">
        <v>85</v>
      </c>
      <c r="B86" s="31">
        <v>2568</v>
      </c>
      <c r="C86" s="28" t="s">
        <v>124</v>
      </c>
      <c r="D86" s="28" t="s">
        <v>125</v>
      </c>
      <c r="E86" s="28" t="s">
        <v>126</v>
      </c>
      <c r="F86" s="28" t="s">
        <v>127</v>
      </c>
      <c r="G86" s="28" t="s">
        <v>128</v>
      </c>
      <c r="H86" s="32" t="s">
        <v>268</v>
      </c>
      <c r="I86" s="41">
        <v>12480</v>
      </c>
      <c r="J86" s="28" t="s">
        <v>118</v>
      </c>
      <c r="K86" s="28" t="s">
        <v>119</v>
      </c>
      <c r="L86" s="28" t="s">
        <v>120</v>
      </c>
      <c r="M86" s="41">
        <v>12480</v>
      </c>
      <c r="N86" s="41">
        <v>12480</v>
      </c>
      <c r="O86" s="24" t="s">
        <v>241</v>
      </c>
      <c r="P86" s="29" t="s">
        <v>281</v>
      </c>
    </row>
    <row r="87" spans="1:16" x14ac:dyDescent="0.5">
      <c r="A87" s="23">
        <v>86</v>
      </c>
      <c r="B87" s="31">
        <v>2568</v>
      </c>
      <c r="C87" s="28" t="s">
        <v>124</v>
      </c>
      <c r="D87" s="28" t="s">
        <v>125</v>
      </c>
      <c r="E87" s="28" t="s">
        <v>126</v>
      </c>
      <c r="F87" s="28" t="s">
        <v>127</v>
      </c>
      <c r="G87" s="28" t="s">
        <v>128</v>
      </c>
      <c r="H87" s="32" t="s">
        <v>269</v>
      </c>
      <c r="I87" s="41">
        <v>8900</v>
      </c>
      <c r="J87" s="28" t="s">
        <v>118</v>
      </c>
      <c r="K87" s="28" t="s">
        <v>119</v>
      </c>
      <c r="L87" s="28" t="s">
        <v>120</v>
      </c>
      <c r="M87" s="41">
        <v>8900</v>
      </c>
      <c r="N87" s="41">
        <v>8900</v>
      </c>
      <c r="O87" s="43" t="s">
        <v>78</v>
      </c>
      <c r="P87" s="29"/>
    </row>
    <row r="88" spans="1:16" x14ac:dyDescent="0.5">
      <c r="A88" s="23">
        <v>87</v>
      </c>
      <c r="B88" s="31">
        <v>2568</v>
      </c>
      <c r="C88" s="28" t="s">
        <v>124</v>
      </c>
      <c r="D88" s="28" t="s">
        <v>125</v>
      </c>
      <c r="E88" s="28" t="s">
        <v>126</v>
      </c>
      <c r="F88" s="28" t="s">
        <v>127</v>
      </c>
      <c r="G88" s="28" t="s">
        <v>128</v>
      </c>
      <c r="H88" s="32" t="s">
        <v>270</v>
      </c>
      <c r="I88" s="41">
        <v>4560</v>
      </c>
      <c r="J88" s="28" t="s">
        <v>118</v>
      </c>
      <c r="K88" s="28" t="s">
        <v>119</v>
      </c>
      <c r="L88" s="28" t="s">
        <v>120</v>
      </c>
      <c r="M88" s="41">
        <v>4560</v>
      </c>
      <c r="N88" s="41">
        <v>4560</v>
      </c>
      <c r="O88" s="43" t="s">
        <v>260</v>
      </c>
      <c r="P88" s="29" t="s">
        <v>282</v>
      </c>
    </row>
    <row r="89" spans="1:16" x14ac:dyDescent="0.5">
      <c r="A89" s="23">
        <v>88</v>
      </c>
      <c r="B89" s="31">
        <v>2568</v>
      </c>
      <c r="C89" s="28" t="s">
        <v>124</v>
      </c>
      <c r="D89" s="28" t="s">
        <v>125</v>
      </c>
      <c r="E89" s="28" t="s">
        <v>126</v>
      </c>
      <c r="F89" s="28" t="s">
        <v>127</v>
      </c>
      <c r="G89" s="28" t="s">
        <v>128</v>
      </c>
      <c r="H89" s="32" t="s">
        <v>271</v>
      </c>
      <c r="I89" s="41">
        <v>7893</v>
      </c>
      <c r="J89" s="28" t="s">
        <v>118</v>
      </c>
      <c r="K89" s="28" t="s">
        <v>119</v>
      </c>
      <c r="L89" s="28" t="s">
        <v>120</v>
      </c>
      <c r="M89" s="41">
        <v>7893</v>
      </c>
      <c r="N89" s="41">
        <v>7893</v>
      </c>
      <c r="O89" s="43" t="s">
        <v>78</v>
      </c>
      <c r="P89" s="29" t="s">
        <v>285</v>
      </c>
    </row>
    <row r="90" spans="1:16" ht="43.5" x14ac:dyDescent="0.5">
      <c r="A90" s="23">
        <v>89</v>
      </c>
      <c r="B90" s="31">
        <v>2568</v>
      </c>
      <c r="C90" s="28" t="s">
        <v>124</v>
      </c>
      <c r="D90" s="28" t="s">
        <v>125</v>
      </c>
      <c r="E90" s="28" t="s">
        <v>126</v>
      </c>
      <c r="F90" s="28" t="s">
        <v>127</v>
      </c>
      <c r="G90" s="28" t="s">
        <v>128</v>
      </c>
      <c r="H90" s="32" t="s">
        <v>273</v>
      </c>
      <c r="I90" s="19">
        <v>25600</v>
      </c>
      <c r="J90" s="28" t="s">
        <v>118</v>
      </c>
      <c r="K90" s="28" t="s">
        <v>119</v>
      </c>
      <c r="L90" s="28" t="s">
        <v>120</v>
      </c>
      <c r="M90" s="19">
        <v>25600</v>
      </c>
      <c r="N90" s="19">
        <v>25600</v>
      </c>
      <c r="O90" s="43" t="s">
        <v>261</v>
      </c>
      <c r="P90" s="29" t="s">
        <v>284</v>
      </c>
    </row>
    <row r="91" spans="1:16" x14ac:dyDescent="0.5">
      <c r="A91" s="23">
        <v>90</v>
      </c>
      <c r="B91" s="31">
        <v>2568</v>
      </c>
      <c r="C91" s="28" t="s">
        <v>124</v>
      </c>
      <c r="D91" s="28" t="s">
        <v>125</v>
      </c>
      <c r="E91" s="28" t="s">
        <v>126</v>
      </c>
      <c r="F91" s="28" t="s">
        <v>127</v>
      </c>
      <c r="G91" s="28" t="s">
        <v>128</v>
      </c>
      <c r="H91" s="32" t="s">
        <v>272</v>
      </c>
      <c r="I91" s="19">
        <v>13265</v>
      </c>
      <c r="J91" s="28" t="s">
        <v>118</v>
      </c>
      <c r="K91" s="28" t="s">
        <v>119</v>
      </c>
      <c r="L91" s="28" t="s">
        <v>120</v>
      </c>
      <c r="M91" s="19">
        <v>13265</v>
      </c>
      <c r="N91" s="19">
        <v>13265</v>
      </c>
      <c r="O91" s="24" t="s">
        <v>78</v>
      </c>
      <c r="P91" s="29" t="s">
        <v>287</v>
      </c>
    </row>
    <row r="92" spans="1:16" ht="43.5" x14ac:dyDescent="0.5">
      <c r="A92" s="23">
        <v>91</v>
      </c>
      <c r="B92" s="31">
        <v>2568</v>
      </c>
      <c r="C92" s="28" t="s">
        <v>124</v>
      </c>
      <c r="D92" s="28" t="s">
        <v>125</v>
      </c>
      <c r="E92" s="28" t="s">
        <v>126</v>
      </c>
      <c r="F92" s="28" t="s">
        <v>127</v>
      </c>
      <c r="G92" s="28" t="s">
        <v>128</v>
      </c>
      <c r="H92" s="32" t="s">
        <v>274</v>
      </c>
      <c r="I92" s="22">
        <v>4200</v>
      </c>
      <c r="J92" s="28" t="s">
        <v>118</v>
      </c>
      <c r="K92" s="28" t="s">
        <v>119</v>
      </c>
      <c r="L92" s="28" t="s">
        <v>120</v>
      </c>
      <c r="M92" s="22">
        <v>4200</v>
      </c>
      <c r="N92" s="22">
        <v>4200</v>
      </c>
      <c r="O92" s="43" t="s">
        <v>78</v>
      </c>
      <c r="P92" s="29" t="s">
        <v>288</v>
      </c>
    </row>
    <row r="93" spans="1:16" ht="37.5" x14ac:dyDescent="0.5">
      <c r="A93" s="23">
        <v>92</v>
      </c>
      <c r="B93" s="31">
        <v>2568</v>
      </c>
      <c r="C93" s="28" t="s">
        <v>124</v>
      </c>
      <c r="D93" s="28" t="s">
        <v>125</v>
      </c>
      <c r="E93" s="28" t="s">
        <v>126</v>
      </c>
      <c r="F93" s="28" t="s">
        <v>127</v>
      </c>
      <c r="G93" s="28" t="s">
        <v>128</v>
      </c>
      <c r="H93" s="44" t="s">
        <v>292</v>
      </c>
      <c r="I93" s="41">
        <v>243000</v>
      </c>
      <c r="J93" s="28" t="s">
        <v>129</v>
      </c>
      <c r="K93" s="28" t="s">
        <v>119</v>
      </c>
      <c r="L93" s="28" t="s">
        <v>120</v>
      </c>
      <c r="M93" s="41">
        <v>243000</v>
      </c>
      <c r="N93" s="41">
        <v>242000</v>
      </c>
      <c r="O93" s="43" t="s">
        <v>289</v>
      </c>
      <c r="P93" s="29" t="s">
        <v>307</v>
      </c>
    </row>
    <row r="94" spans="1:16" ht="37.5" x14ac:dyDescent="0.5">
      <c r="A94" s="23">
        <v>93</v>
      </c>
      <c r="B94" s="31">
        <v>2568</v>
      </c>
      <c r="C94" s="28" t="s">
        <v>124</v>
      </c>
      <c r="D94" s="28" t="s">
        <v>125</v>
      </c>
      <c r="E94" s="28" t="s">
        <v>126</v>
      </c>
      <c r="F94" s="28" t="s">
        <v>127</v>
      </c>
      <c r="G94" s="28" t="s">
        <v>128</v>
      </c>
      <c r="H94" s="44" t="s">
        <v>292</v>
      </c>
      <c r="I94" s="40">
        <v>243000</v>
      </c>
      <c r="J94" s="28" t="s">
        <v>129</v>
      </c>
      <c r="K94" s="28" t="s">
        <v>119</v>
      </c>
      <c r="L94" s="28" t="s">
        <v>120</v>
      </c>
      <c r="M94" s="40">
        <v>243000</v>
      </c>
      <c r="N94" s="40">
        <v>242000</v>
      </c>
      <c r="O94" s="43" t="s">
        <v>289</v>
      </c>
      <c r="P94" s="29" t="s">
        <v>308</v>
      </c>
    </row>
    <row r="95" spans="1:16" ht="37.5" x14ac:dyDescent="0.5">
      <c r="A95" s="23">
        <v>94</v>
      </c>
      <c r="B95" s="31">
        <v>2568</v>
      </c>
      <c r="C95" s="28" t="s">
        <v>124</v>
      </c>
      <c r="D95" s="28" t="s">
        <v>125</v>
      </c>
      <c r="E95" s="28" t="s">
        <v>126</v>
      </c>
      <c r="F95" s="28" t="s">
        <v>127</v>
      </c>
      <c r="G95" s="28" t="s">
        <v>128</v>
      </c>
      <c r="H95" s="44" t="s">
        <v>293</v>
      </c>
      <c r="I95" s="41">
        <v>73000</v>
      </c>
      <c r="J95" s="28" t="s">
        <v>118</v>
      </c>
      <c r="K95" s="28" t="s">
        <v>119</v>
      </c>
      <c r="L95" s="28" t="s">
        <v>120</v>
      </c>
      <c r="M95" s="41">
        <v>73000</v>
      </c>
      <c r="N95" s="41">
        <v>73000</v>
      </c>
      <c r="O95" s="43" t="s">
        <v>290</v>
      </c>
      <c r="P95" s="29" t="s">
        <v>312</v>
      </c>
    </row>
    <row r="96" spans="1:16" ht="37.5" x14ac:dyDescent="0.5">
      <c r="A96" s="23">
        <v>95</v>
      </c>
      <c r="B96" s="31">
        <v>2568</v>
      </c>
      <c r="C96" s="28" t="s">
        <v>124</v>
      </c>
      <c r="D96" s="28" t="s">
        <v>125</v>
      </c>
      <c r="E96" s="28" t="s">
        <v>126</v>
      </c>
      <c r="F96" s="28" t="s">
        <v>127</v>
      </c>
      <c r="G96" s="28" t="s">
        <v>128</v>
      </c>
      <c r="H96" s="44" t="s">
        <v>294</v>
      </c>
      <c r="I96" s="41">
        <v>64000</v>
      </c>
      <c r="J96" s="28" t="s">
        <v>118</v>
      </c>
      <c r="K96" s="28" t="s">
        <v>119</v>
      </c>
      <c r="L96" s="28" t="s">
        <v>120</v>
      </c>
      <c r="M96" s="41">
        <v>64000</v>
      </c>
      <c r="N96" s="41">
        <v>64000</v>
      </c>
      <c r="O96" s="43" t="s">
        <v>222</v>
      </c>
      <c r="P96" s="29" t="s">
        <v>313</v>
      </c>
    </row>
    <row r="97" spans="1:16" ht="37.5" x14ac:dyDescent="0.5">
      <c r="A97" s="23">
        <v>96</v>
      </c>
      <c r="B97" s="31">
        <v>2568</v>
      </c>
      <c r="C97" s="28" t="s">
        <v>124</v>
      </c>
      <c r="D97" s="28" t="s">
        <v>125</v>
      </c>
      <c r="E97" s="28" t="s">
        <v>126</v>
      </c>
      <c r="F97" s="28" t="s">
        <v>127</v>
      </c>
      <c r="G97" s="28" t="s">
        <v>128</v>
      </c>
      <c r="H97" s="44" t="s">
        <v>295</v>
      </c>
      <c r="I97" s="41">
        <v>3300</v>
      </c>
      <c r="J97" s="28" t="s">
        <v>118</v>
      </c>
      <c r="K97" s="28" t="s">
        <v>119</v>
      </c>
      <c r="L97" s="28" t="s">
        <v>120</v>
      </c>
      <c r="M97" s="41">
        <v>3300</v>
      </c>
      <c r="N97" s="41">
        <v>3300</v>
      </c>
      <c r="O97" s="43" t="s">
        <v>78</v>
      </c>
      <c r="P97" s="28">
        <v>68029301535</v>
      </c>
    </row>
    <row r="98" spans="1:16" ht="21.75" customHeight="1" x14ac:dyDescent="0.5">
      <c r="A98" s="23">
        <v>97</v>
      </c>
      <c r="B98" s="31">
        <v>2568</v>
      </c>
      <c r="C98" s="28" t="s">
        <v>124</v>
      </c>
      <c r="D98" s="28" t="s">
        <v>125</v>
      </c>
      <c r="E98" s="28" t="s">
        <v>126</v>
      </c>
      <c r="F98" s="28" t="s">
        <v>127</v>
      </c>
      <c r="G98" s="28" t="s">
        <v>128</v>
      </c>
      <c r="H98" s="44" t="s">
        <v>296</v>
      </c>
      <c r="I98" s="41">
        <v>1980</v>
      </c>
      <c r="J98" s="28" t="s">
        <v>118</v>
      </c>
      <c r="K98" s="28" t="s">
        <v>119</v>
      </c>
      <c r="L98" s="28" t="s">
        <v>120</v>
      </c>
      <c r="M98" s="41">
        <v>1980</v>
      </c>
      <c r="N98" s="41">
        <v>1980</v>
      </c>
      <c r="O98" s="43" t="s">
        <v>78</v>
      </c>
      <c r="P98" s="29" t="s">
        <v>315</v>
      </c>
    </row>
    <row r="99" spans="1:16" ht="37.5" x14ac:dyDescent="0.5">
      <c r="A99" s="23">
        <v>98</v>
      </c>
      <c r="B99" s="31">
        <v>2568</v>
      </c>
      <c r="C99" s="28" t="s">
        <v>124</v>
      </c>
      <c r="D99" s="28" t="s">
        <v>125</v>
      </c>
      <c r="E99" s="28" t="s">
        <v>126</v>
      </c>
      <c r="F99" s="28" t="s">
        <v>127</v>
      </c>
      <c r="G99" s="28" t="s">
        <v>128</v>
      </c>
      <c r="H99" s="44" t="s">
        <v>297</v>
      </c>
      <c r="I99" s="41">
        <v>5880</v>
      </c>
      <c r="J99" s="28" t="s">
        <v>118</v>
      </c>
      <c r="K99" s="28" t="s">
        <v>119</v>
      </c>
      <c r="L99" s="28" t="s">
        <v>120</v>
      </c>
      <c r="M99" s="41">
        <v>5880</v>
      </c>
      <c r="N99" s="41">
        <v>5880</v>
      </c>
      <c r="O99" s="43" t="s">
        <v>223</v>
      </c>
      <c r="P99" s="28">
        <v>68029293307</v>
      </c>
    </row>
    <row r="100" spans="1:16" ht="37.5" x14ac:dyDescent="0.5">
      <c r="A100" s="23">
        <v>99</v>
      </c>
      <c r="B100" s="31">
        <v>2568</v>
      </c>
      <c r="C100" s="28" t="s">
        <v>124</v>
      </c>
      <c r="D100" s="28" t="s">
        <v>125</v>
      </c>
      <c r="E100" s="28" t="s">
        <v>126</v>
      </c>
      <c r="F100" s="28" t="s">
        <v>127</v>
      </c>
      <c r="G100" s="28" t="s">
        <v>128</v>
      </c>
      <c r="H100" s="44" t="s">
        <v>298</v>
      </c>
      <c r="I100" s="41">
        <v>4802</v>
      </c>
      <c r="J100" s="28" t="s">
        <v>118</v>
      </c>
      <c r="K100" s="28" t="s">
        <v>119</v>
      </c>
      <c r="L100" s="28" t="s">
        <v>120</v>
      </c>
      <c r="M100" s="41">
        <v>4802</v>
      </c>
      <c r="N100" s="41">
        <v>4802</v>
      </c>
      <c r="O100" s="28" t="s">
        <v>223</v>
      </c>
      <c r="P100" s="28">
        <v>68029294390</v>
      </c>
    </row>
    <row r="101" spans="1:16" ht="56.25" x14ac:dyDescent="0.5">
      <c r="A101" s="23">
        <v>100</v>
      </c>
      <c r="B101" s="31">
        <v>2568</v>
      </c>
      <c r="C101" s="28" t="s">
        <v>124</v>
      </c>
      <c r="D101" s="28" t="s">
        <v>125</v>
      </c>
      <c r="E101" s="28" t="s">
        <v>126</v>
      </c>
      <c r="F101" s="28" t="s">
        <v>127</v>
      </c>
      <c r="G101" s="28" t="s">
        <v>128</v>
      </c>
      <c r="H101" s="44" t="s">
        <v>299</v>
      </c>
      <c r="I101" s="41">
        <v>5190</v>
      </c>
      <c r="J101" s="28" t="s">
        <v>118</v>
      </c>
      <c r="K101" s="28" t="s">
        <v>119</v>
      </c>
      <c r="L101" s="28" t="s">
        <v>120</v>
      </c>
      <c r="M101" s="41">
        <v>5190</v>
      </c>
      <c r="N101" s="41">
        <v>5190</v>
      </c>
      <c r="O101" s="43" t="s">
        <v>78</v>
      </c>
      <c r="P101" s="28">
        <v>68029294193</v>
      </c>
    </row>
    <row r="102" spans="1:16" ht="37.5" x14ac:dyDescent="0.5">
      <c r="A102" s="23">
        <v>101</v>
      </c>
      <c r="B102" s="31">
        <v>2568</v>
      </c>
      <c r="C102" s="28" t="s">
        <v>124</v>
      </c>
      <c r="D102" s="28" t="s">
        <v>125</v>
      </c>
      <c r="E102" s="28" t="s">
        <v>126</v>
      </c>
      <c r="F102" s="28" t="s">
        <v>127</v>
      </c>
      <c r="G102" s="28" t="s">
        <v>128</v>
      </c>
      <c r="H102" s="44" t="s">
        <v>300</v>
      </c>
      <c r="I102" s="45">
        <v>620.6</v>
      </c>
      <c r="J102" s="28" t="s">
        <v>118</v>
      </c>
      <c r="K102" s="28" t="s">
        <v>119</v>
      </c>
      <c r="L102" s="28" t="s">
        <v>120</v>
      </c>
      <c r="M102" s="45">
        <v>620.6</v>
      </c>
      <c r="N102" s="45">
        <v>620.6</v>
      </c>
      <c r="O102" s="31" t="s">
        <v>309</v>
      </c>
      <c r="P102" s="29" t="s">
        <v>316</v>
      </c>
    </row>
    <row r="103" spans="1:16" ht="37.5" x14ac:dyDescent="0.5">
      <c r="A103" s="23">
        <v>102</v>
      </c>
      <c r="B103" s="31">
        <v>2568</v>
      </c>
      <c r="C103" s="28" t="s">
        <v>124</v>
      </c>
      <c r="D103" s="28" t="s">
        <v>125</v>
      </c>
      <c r="E103" s="28" t="s">
        <v>126</v>
      </c>
      <c r="F103" s="28" t="s">
        <v>127</v>
      </c>
      <c r="G103" s="28" t="s">
        <v>128</v>
      </c>
      <c r="H103" s="44" t="s">
        <v>301</v>
      </c>
      <c r="I103" s="41">
        <v>504</v>
      </c>
      <c r="J103" s="28" t="s">
        <v>118</v>
      </c>
      <c r="K103" s="28" t="s">
        <v>119</v>
      </c>
      <c r="L103" s="28" t="s">
        <v>120</v>
      </c>
      <c r="M103" s="41">
        <v>504</v>
      </c>
      <c r="N103" s="41">
        <v>504</v>
      </c>
      <c r="O103" s="43" t="s">
        <v>171</v>
      </c>
      <c r="P103" s="28">
        <v>68029049421</v>
      </c>
    </row>
    <row r="104" spans="1:16" ht="56.25" x14ac:dyDescent="0.5">
      <c r="A104" s="23">
        <v>103</v>
      </c>
      <c r="B104" s="31">
        <v>2568</v>
      </c>
      <c r="C104" s="28" t="s">
        <v>124</v>
      </c>
      <c r="D104" s="28" t="s">
        <v>125</v>
      </c>
      <c r="E104" s="28" t="s">
        <v>126</v>
      </c>
      <c r="F104" s="28" t="s">
        <v>127</v>
      </c>
      <c r="G104" s="28" t="s">
        <v>128</v>
      </c>
      <c r="H104" s="44" t="s">
        <v>302</v>
      </c>
      <c r="I104" s="41">
        <v>40000</v>
      </c>
      <c r="J104" s="28" t="s">
        <v>118</v>
      </c>
      <c r="K104" s="28" t="s">
        <v>119</v>
      </c>
      <c r="L104" s="28" t="s">
        <v>120</v>
      </c>
      <c r="M104" s="41">
        <v>40000</v>
      </c>
      <c r="N104" s="41">
        <v>40000</v>
      </c>
      <c r="O104" s="43" t="s">
        <v>178</v>
      </c>
      <c r="P104" s="29" t="s">
        <v>314</v>
      </c>
    </row>
    <row r="105" spans="1:16" ht="37.5" x14ac:dyDescent="0.5">
      <c r="A105" s="23">
        <v>104</v>
      </c>
      <c r="B105" s="31">
        <v>2568</v>
      </c>
      <c r="C105" s="28" t="s">
        <v>124</v>
      </c>
      <c r="D105" s="28" t="s">
        <v>125</v>
      </c>
      <c r="E105" s="28" t="s">
        <v>126</v>
      </c>
      <c r="F105" s="28" t="s">
        <v>127</v>
      </c>
      <c r="G105" s="28" t="s">
        <v>128</v>
      </c>
      <c r="H105" s="44" t="s">
        <v>303</v>
      </c>
      <c r="I105" s="41">
        <v>11872</v>
      </c>
      <c r="J105" s="28" t="s">
        <v>118</v>
      </c>
      <c r="K105" s="28" t="s">
        <v>119</v>
      </c>
      <c r="L105" s="28" t="s">
        <v>120</v>
      </c>
      <c r="M105" s="41">
        <v>11872</v>
      </c>
      <c r="N105" s="41">
        <v>11872</v>
      </c>
      <c r="O105" s="43" t="s">
        <v>178</v>
      </c>
      <c r="P105" s="28">
        <v>68029320430</v>
      </c>
    </row>
    <row r="106" spans="1:16" ht="37.5" x14ac:dyDescent="0.5">
      <c r="A106" s="23">
        <v>105</v>
      </c>
      <c r="B106" s="31">
        <v>2568</v>
      </c>
      <c r="C106" s="28" t="s">
        <v>124</v>
      </c>
      <c r="D106" s="28" t="s">
        <v>125</v>
      </c>
      <c r="E106" s="28" t="s">
        <v>126</v>
      </c>
      <c r="F106" s="28" t="s">
        <v>127</v>
      </c>
      <c r="G106" s="28" t="s">
        <v>128</v>
      </c>
      <c r="H106" s="44" t="s">
        <v>304</v>
      </c>
      <c r="I106" s="22">
        <v>12392</v>
      </c>
      <c r="J106" s="28" t="s">
        <v>118</v>
      </c>
      <c r="K106" s="28" t="s">
        <v>119</v>
      </c>
      <c r="L106" s="28" t="s">
        <v>120</v>
      </c>
      <c r="M106" s="22">
        <v>12392</v>
      </c>
      <c r="N106" s="22">
        <v>12392</v>
      </c>
      <c r="O106" s="43" t="s">
        <v>178</v>
      </c>
      <c r="P106" s="28">
        <v>68029320953</v>
      </c>
    </row>
    <row r="107" spans="1:16" ht="37.5" x14ac:dyDescent="0.5">
      <c r="A107" s="23">
        <v>106</v>
      </c>
      <c r="B107" s="31">
        <v>2568</v>
      </c>
      <c r="C107" s="28" t="s">
        <v>124</v>
      </c>
      <c r="D107" s="28" t="s">
        <v>125</v>
      </c>
      <c r="E107" s="28" t="s">
        <v>126</v>
      </c>
      <c r="F107" s="28" t="s">
        <v>127</v>
      </c>
      <c r="G107" s="28" t="s">
        <v>128</v>
      </c>
      <c r="H107" s="44" t="s">
        <v>305</v>
      </c>
      <c r="I107" s="22">
        <v>99000</v>
      </c>
      <c r="J107" s="28" t="s">
        <v>118</v>
      </c>
      <c r="K107" s="28" t="s">
        <v>119</v>
      </c>
      <c r="L107" s="28" t="s">
        <v>120</v>
      </c>
      <c r="M107" s="22">
        <v>99000</v>
      </c>
      <c r="N107" s="22">
        <v>99000</v>
      </c>
      <c r="O107" s="43" t="s">
        <v>291</v>
      </c>
      <c r="P107" s="29" t="s">
        <v>310</v>
      </c>
    </row>
    <row r="108" spans="1:16" ht="37.5" x14ac:dyDescent="0.5">
      <c r="A108" s="23">
        <v>107</v>
      </c>
      <c r="B108" s="31">
        <v>2568</v>
      </c>
      <c r="C108" s="28" t="s">
        <v>124</v>
      </c>
      <c r="D108" s="28" t="s">
        <v>125</v>
      </c>
      <c r="E108" s="28" t="s">
        <v>126</v>
      </c>
      <c r="F108" s="28" t="s">
        <v>127</v>
      </c>
      <c r="G108" s="28" t="s">
        <v>128</v>
      </c>
      <c r="H108" s="44" t="s">
        <v>306</v>
      </c>
      <c r="I108" s="22">
        <v>450</v>
      </c>
      <c r="J108" s="28" t="s">
        <v>118</v>
      </c>
      <c r="K108" s="28" t="s">
        <v>119</v>
      </c>
      <c r="L108" s="28" t="s">
        <v>120</v>
      </c>
      <c r="M108" s="22">
        <v>450</v>
      </c>
      <c r="N108" s="22">
        <v>450</v>
      </c>
      <c r="O108" s="43" t="s">
        <v>173</v>
      </c>
      <c r="P108" s="29" t="s">
        <v>311</v>
      </c>
    </row>
    <row r="109" spans="1:16" ht="65.25" x14ac:dyDescent="0.5">
      <c r="A109" s="23">
        <v>108</v>
      </c>
      <c r="B109" s="31">
        <v>2568</v>
      </c>
      <c r="C109" s="28" t="s">
        <v>124</v>
      </c>
      <c r="D109" s="28" t="s">
        <v>125</v>
      </c>
      <c r="E109" s="28" t="s">
        <v>126</v>
      </c>
      <c r="F109" s="28" t="s">
        <v>127</v>
      </c>
      <c r="G109" s="28" t="s">
        <v>128</v>
      </c>
      <c r="H109" s="32" t="s">
        <v>317</v>
      </c>
      <c r="I109" s="45">
        <v>46683.75</v>
      </c>
      <c r="J109" s="28" t="s">
        <v>118</v>
      </c>
      <c r="K109" s="28" t="s">
        <v>130</v>
      </c>
      <c r="L109" s="28" t="s">
        <v>120</v>
      </c>
      <c r="M109" s="45">
        <v>46683.75</v>
      </c>
      <c r="N109" s="45">
        <v>46683.75</v>
      </c>
      <c r="O109" s="24" t="s">
        <v>334</v>
      </c>
      <c r="P109" s="29" t="s">
        <v>338</v>
      </c>
    </row>
    <row r="110" spans="1:16" ht="108.75" x14ac:dyDescent="0.5">
      <c r="A110" s="23">
        <v>109</v>
      </c>
      <c r="B110" s="31">
        <v>2568</v>
      </c>
      <c r="C110" s="28" t="s">
        <v>124</v>
      </c>
      <c r="D110" s="28" t="s">
        <v>125</v>
      </c>
      <c r="E110" s="28" t="s">
        <v>126</v>
      </c>
      <c r="F110" s="28" t="s">
        <v>127</v>
      </c>
      <c r="G110" s="28" t="s">
        <v>128</v>
      </c>
      <c r="H110" s="32" t="s">
        <v>318</v>
      </c>
      <c r="I110" s="48">
        <v>5721000</v>
      </c>
      <c r="J110" s="28" t="s">
        <v>129</v>
      </c>
      <c r="K110" s="28" t="s">
        <v>130</v>
      </c>
      <c r="L110" s="28" t="s">
        <v>333</v>
      </c>
      <c r="M110" s="48">
        <v>5890647.4699999997</v>
      </c>
      <c r="N110" s="48">
        <v>5678000</v>
      </c>
      <c r="O110" s="24" t="s">
        <v>335</v>
      </c>
      <c r="P110" s="29" t="s">
        <v>339</v>
      </c>
    </row>
    <row r="111" spans="1:16" x14ac:dyDescent="0.5">
      <c r="A111" s="23"/>
      <c r="B111" s="31">
        <v>2568</v>
      </c>
      <c r="C111" s="28" t="s">
        <v>124</v>
      </c>
      <c r="D111" s="28" t="s">
        <v>125</v>
      </c>
      <c r="E111" s="28" t="s">
        <v>126</v>
      </c>
      <c r="F111" s="28" t="s">
        <v>127</v>
      </c>
      <c r="G111" s="28" t="s">
        <v>128</v>
      </c>
      <c r="H111" s="32" t="s">
        <v>319</v>
      </c>
      <c r="I111" s="40">
        <v>950</v>
      </c>
      <c r="J111" s="28" t="s">
        <v>118</v>
      </c>
      <c r="K111" s="28" t="s">
        <v>119</v>
      </c>
      <c r="L111" s="28" t="s">
        <v>120</v>
      </c>
      <c r="M111" s="40">
        <v>950</v>
      </c>
      <c r="N111" s="40">
        <v>950</v>
      </c>
      <c r="O111" s="31" t="s">
        <v>337</v>
      </c>
      <c r="P111" s="29" t="s">
        <v>340</v>
      </c>
    </row>
    <row r="112" spans="1:16" ht="43.5" x14ac:dyDescent="0.5">
      <c r="A112" s="23">
        <v>110</v>
      </c>
      <c r="B112" s="31">
        <v>2568</v>
      </c>
      <c r="C112" s="28" t="s">
        <v>124</v>
      </c>
      <c r="D112" s="28" t="s">
        <v>125</v>
      </c>
      <c r="E112" s="28" t="s">
        <v>126</v>
      </c>
      <c r="F112" s="28" t="s">
        <v>127</v>
      </c>
      <c r="G112" s="28" t="s">
        <v>128</v>
      </c>
      <c r="H112" s="32" t="s">
        <v>320</v>
      </c>
      <c r="I112" s="20">
        <v>3400</v>
      </c>
      <c r="J112" s="28" t="s">
        <v>118</v>
      </c>
      <c r="K112" s="28" t="s">
        <v>119</v>
      </c>
      <c r="L112" s="28" t="s">
        <v>120</v>
      </c>
      <c r="M112" s="20">
        <v>3400</v>
      </c>
      <c r="N112" s="20">
        <v>3400</v>
      </c>
      <c r="O112" s="24" t="s">
        <v>178</v>
      </c>
      <c r="P112" s="29"/>
    </row>
    <row r="113" spans="1:16" ht="43.5" x14ac:dyDescent="0.5">
      <c r="A113" s="23">
        <v>111</v>
      </c>
      <c r="B113" s="31">
        <v>2568</v>
      </c>
      <c r="C113" s="28" t="s">
        <v>124</v>
      </c>
      <c r="D113" s="28" t="s">
        <v>125</v>
      </c>
      <c r="E113" s="28" t="s">
        <v>126</v>
      </c>
      <c r="F113" s="28" t="s">
        <v>127</v>
      </c>
      <c r="G113" s="28" t="s">
        <v>128</v>
      </c>
      <c r="H113" s="32" t="s">
        <v>321</v>
      </c>
      <c r="I113" s="48">
        <v>27404.85</v>
      </c>
      <c r="J113" s="28" t="s">
        <v>118</v>
      </c>
      <c r="K113" s="28" t="s">
        <v>119</v>
      </c>
      <c r="L113" s="28" t="s">
        <v>120</v>
      </c>
      <c r="M113" s="48">
        <v>27404.85</v>
      </c>
      <c r="N113" s="48">
        <v>27404.85</v>
      </c>
      <c r="O113" s="24" t="s">
        <v>175</v>
      </c>
      <c r="P113" s="29" t="s">
        <v>341</v>
      </c>
    </row>
    <row r="114" spans="1:16" ht="43.5" x14ac:dyDescent="0.5">
      <c r="A114" s="23">
        <v>112</v>
      </c>
      <c r="B114" s="31">
        <v>2568</v>
      </c>
      <c r="C114" s="28" t="s">
        <v>124</v>
      </c>
      <c r="D114" s="28" t="s">
        <v>125</v>
      </c>
      <c r="E114" s="28" t="s">
        <v>126</v>
      </c>
      <c r="F114" s="28" t="s">
        <v>127</v>
      </c>
      <c r="G114" s="28" t="s">
        <v>128</v>
      </c>
      <c r="H114" s="32" t="s">
        <v>322</v>
      </c>
      <c r="I114" s="41">
        <v>3959</v>
      </c>
      <c r="J114" s="28" t="s">
        <v>118</v>
      </c>
      <c r="K114" s="28" t="s">
        <v>119</v>
      </c>
      <c r="L114" s="28" t="s">
        <v>120</v>
      </c>
      <c r="M114" s="41">
        <v>3959</v>
      </c>
      <c r="N114" s="41">
        <v>3959</v>
      </c>
      <c r="O114" s="31" t="s">
        <v>336</v>
      </c>
      <c r="P114" s="29" t="s">
        <v>342</v>
      </c>
    </row>
    <row r="115" spans="1:16" ht="43.5" x14ac:dyDescent="0.5">
      <c r="A115" s="23">
        <v>113</v>
      </c>
      <c r="B115" s="31">
        <v>2568</v>
      </c>
      <c r="C115" s="28" t="s">
        <v>124</v>
      </c>
      <c r="D115" s="28" t="s">
        <v>125</v>
      </c>
      <c r="E115" s="28" t="s">
        <v>126</v>
      </c>
      <c r="F115" s="28" t="s">
        <v>127</v>
      </c>
      <c r="G115" s="28" t="s">
        <v>128</v>
      </c>
      <c r="H115" s="32" t="s">
        <v>323</v>
      </c>
      <c r="I115" s="20">
        <v>3200</v>
      </c>
      <c r="J115" s="28" t="s">
        <v>118</v>
      </c>
      <c r="K115" s="28" t="s">
        <v>119</v>
      </c>
      <c r="L115" s="28" t="s">
        <v>120</v>
      </c>
      <c r="M115" s="20">
        <v>3200</v>
      </c>
      <c r="N115" s="20">
        <v>3200</v>
      </c>
      <c r="O115" s="24" t="s">
        <v>223</v>
      </c>
      <c r="P115" s="29" t="s">
        <v>348</v>
      </c>
    </row>
    <row r="116" spans="1:16" x14ac:dyDescent="0.5">
      <c r="A116" s="23">
        <v>114</v>
      </c>
      <c r="B116" s="31">
        <v>2568</v>
      </c>
      <c r="C116" s="28" t="s">
        <v>124</v>
      </c>
      <c r="D116" s="28" t="s">
        <v>125</v>
      </c>
      <c r="E116" s="28" t="s">
        <v>126</v>
      </c>
      <c r="F116" s="28" t="s">
        <v>127</v>
      </c>
      <c r="G116" s="28" t="s">
        <v>128</v>
      </c>
      <c r="H116" s="32" t="s">
        <v>324</v>
      </c>
      <c r="I116" s="20">
        <v>1250</v>
      </c>
      <c r="J116" s="28" t="s">
        <v>118</v>
      </c>
      <c r="K116" s="28" t="s">
        <v>119</v>
      </c>
      <c r="L116" s="28" t="s">
        <v>120</v>
      </c>
      <c r="M116" s="20">
        <v>1250</v>
      </c>
      <c r="N116" s="20">
        <v>1250</v>
      </c>
      <c r="O116" s="31" t="s">
        <v>337</v>
      </c>
      <c r="P116" s="29" t="s">
        <v>349</v>
      </c>
    </row>
    <row r="117" spans="1:16" ht="43.5" x14ac:dyDescent="0.5">
      <c r="A117" s="23">
        <v>115</v>
      </c>
      <c r="B117" s="31">
        <v>2568</v>
      </c>
      <c r="C117" s="28" t="s">
        <v>124</v>
      </c>
      <c r="D117" s="28" t="s">
        <v>125</v>
      </c>
      <c r="E117" s="28" t="s">
        <v>126</v>
      </c>
      <c r="F117" s="28" t="s">
        <v>127</v>
      </c>
      <c r="G117" s="28" t="s">
        <v>128</v>
      </c>
      <c r="H117" s="32" t="s">
        <v>325</v>
      </c>
      <c r="I117" s="20">
        <v>1500</v>
      </c>
      <c r="J117" s="28" t="s">
        <v>118</v>
      </c>
      <c r="K117" s="28" t="s">
        <v>119</v>
      </c>
      <c r="L117" s="28" t="s">
        <v>120</v>
      </c>
      <c r="M117" s="20">
        <v>1500</v>
      </c>
      <c r="N117" s="20">
        <v>1500</v>
      </c>
      <c r="O117" s="24" t="s">
        <v>173</v>
      </c>
      <c r="P117" s="29" t="s">
        <v>350</v>
      </c>
    </row>
    <row r="118" spans="1:16" x14ac:dyDescent="0.5">
      <c r="A118" s="23">
        <v>116</v>
      </c>
      <c r="B118" s="31">
        <v>2568</v>
      </c>
      <c r="C118" s="28" t="s">
        <v>124</v>
      </c>
      <c r="D118" s="28" t="s">
        <v>125</v>
      </c>
      <c r="E118" s="28" t="s">
        <v>126</v>
      </c>
      <c r="F118" s="28" t="s">
        <v>127</v>
      </c>
      <c r="G118" s="28" t="s">
        <v>128</v>
      </c>
      <c r="H118" s="32" t="s">
        <v>326</v>
      </c>
      <c r="I118" s="20">
        <v>1008</v>
      </c>
      <c r="J118" s="28" t="s">
        <v>118</v>
      </c>
      <c r="K118" s="28" t="s">
        <v>119</v>
      </c>
      <c r="L118" s="28" t="s">
        <v>120</v>
      </c>
      <c r="M118" s="20">
        <v>1008</v>
      </c>
      <c r="N118" s="20">
        <v>1008</v>
      </c>
      <c r="O118" s="24" t="s">
        <v>171</v>
      </c>
      <c r="P118" s="29" t="s">
        <v>351</v>
      </c>
    </row>
    <row r="119" spans="1:16" x14ac:dyDescent="0.5">
      <c r="A119" s="23">
        <v>117</v>
      </c>
      <c r="B119" s="31">
        <v>2568</v>
      </c>
      <c r="C119" s="28" t="s">
        <v>124</v>
      </c>
      <c r="D119" s="28" t="s">
        <v>125</v>
      </c>
      <c r="E119" s="28" t="s">
        <v>126</v>
      </c>
      <c r="F119" s="28" t="s">
        <v>127</v>
      </c>
      <c r="G119" s="28" t="s">
        <v>128</v>
      </c>
      <c r="H119" s="32" t="s">
        <v>327</v>
      </c>
      <c r="I119" s="40">
        <v>600</v>
      </c>
      <c r="J119" s="28" t="s">
        <v>118</v>
      </c>
      <c r="K119" s="28" t="s">
        <v>119</v>
      </c>
      <c r="L119" s="28" t="s">
        <v>120</v>
      </c>
      <c r="M119" s="40">
        <v>600</v>
      </c>
      <c r="N119" s="40">
        <v>600</v>
      </c>
      <c r="O119" s="31" t="s">
        <v>337</v>
      </c>
      <c r="P119" s="29" t="s">
        <v>343</v>
      </c>
    </row>
    <row r="120" spans="1:16" x14ac:dyDescent="0.5">
      <c r="A120" s="23">
        <v>118</v>
      </c>
      <c r="B120" s="31">
        <v>2568</v>
      </c>
      <c r="C120" s="28" t="s">
        <v>124</v>
      </c>
      <c r="D120" s="28" t="s">
        <v>125</v>
      </c>
      <c r="E120" s="28" t="s">
        <v>126</v>
      </c>
      <c r="F120" s="28" t="s">
        <v>127</v>
      </c>
      <c r="G120" s="28" t="s">
        <v>128</v>
      </c>
      <c r="H120" s="32" t="s">
        <v>328</v>
      </c>
      <c r="I120" s="20">
        <v>2780</v>
      </c>
      <c r="J120" s="28" t="s">
        <v>118</v>
      </c>
      <c r="K120" s="28" t="s">
        <v>119</v>
      </c>
      <c r="L120" s="28" t="s">
        <v>120</v>
      </c>
      <c r="M120" s="20">
        <v>2780</v>
      </c>
      <c r="N120" s="20">
        <v>2780</v>
      </c>
      <c r="O120" s="31" t="s">
        <v>337</v>
      </c>
      <c r="P120" s="29" t="s">
        <v>344</v>
      </c>
    </row>
    <row r="121" spans="1:16" x14ac:dyDescent="0.5">
      <c r="A121" s="23">
        <v>119</v>
      </c>
      <c r="B121" s="31">
        <v>2568</v>
      </c>
      <c r="C121" s="28" t="s">
        <v>124</v>
      </c>
      <c r="D121" s="28" t="s">
        <v>125</v>
      </c>
      <c r="E121" s="28" t="s">
        <v>126</v>
      </c>
      <c r="F121" s="28" t="s">
        <v>127</v>
      </c>
      <c r="G121" s="28" t="s">
        <v>128</v>
      </c>
      <c r="H121" s="32" t="s">
        <v>329</v>
      </c>
      <c r="I121" s="20">
        <v>12580</v>
      </c>
      <c r="J121" s="28" t="s">
        <v>118</v>
      </c>
      <c r="K121" s="28" t="s">
        <v>119</v>
      </c>
      <c r="L121" s="28" t="s">
        <v>120</v>
      </c>
      <c r="M121" s="20">
        <v>12580</v>
      </c>
      <c r="N121" s="20">
        <v>12580</v>
      </c>
      <c r="O121" s="31" t="s">
        <v>337</v>
      </c>
      <c r="P121" s="29" t="s">
        <v>345</v>
      </c>
    </row>
    <row r="122" spans="1:16" x14ac:dyDescent="0.5">
      <c r="A122" s="23">
        <v>120</v>
      </c>
      <c r="B122" s="31">
        <v>2568</v>
      </c>
      <c r="C122" s="28" t="s">
        <v>124</v>
      </c>
      <c r="D122" s="28" t="s">
        <v>125</v>
      </c>
      <c r="E122" s="28" t="s">
        <v>126</v>
      </c>
      <c r="F122" s="28" t="s">
        <v>127</v>
      </c>
      <c r="G122" s="28" t="s">
        <v>128</v>
      </c>
      <c r="H122" s="32" t="s">
        <v>330</v>
      </c>
      <c r="I122" s="20">
        <v>2600</v>
      </c>
      <c r="J122" s="28" t="s">
        <v>118</v>
      </c>
      <c r="K122" s="28" t="s">
        <v>119</v>
      </c>
      <c r="L122" s="28" t="s">
        <v>120</v>
      </c>
      <c r="M122" s="20">
        <v>2600</v>
      </c>
      <c r="N122" s="20">
        <v>2600</v>
      </c>
      <c r="O122" s="24" t="s">
        <v>76</v>
      </c>
      <c r="P122" s="29" t="s">
        <v>346</v>
      </c>
    </row>
    <row r="123" spans="1:16" ht="43.5" x14ac:dyDescent="0.5">
      <c r="A123" s="23">
        <v>121</v>
      </c>
      <c r="B123" s="31">
        <v>2568</v>
      </c>
      <c r="C123" s="28" t="s">
        <v>124</v>
      </c>
      <c r="D123" s="28" t="s">
        <v>125</v>
      </c>
      <c r="E123" s="28" t="s">
        <v>126</v>
      </c>
      <c r="F123" s="28" t="s">
        <v>127</v>
      </c>
      <c r="G123" s="28" t="s">
        <v>128</v>
      </c>
      <c r="H123" s="32" t="s">
        <v>331</v>
      </c>
      <c r="I123" s="20">
        <v>7900</v>
      </c>
      <c r="J123" s="28" t="s">
        <v>118</v>
      </c>
      <c r="K123" s="28" t="s">
        <v>119</v>
      </c>
      <c r="L123" s="28" t="s">
        <v>120</v>
      </c>
      <c r="M123" s="20">
        <v>7900</v>
      </c>
      <c r="N123" s="20">
        <v>7900</v>
      </c>
      <c r="O123" s="24" t="s">
        <v>178</v>
      </c>
      <c r="P123" s="29" t="s">
        <v>347</v>
      </c>
    </row>
    <row r="124" spans="1:16" x14ac:dyDescent="0.5">
      <c r="A124" s="23">
        <v>122</v>
      </c>
      <c r="B124" s="31">
        <v>2568</v>
      </c>
      <c r="C124" s="28" t="s">
        <v>124</v>
      </c>
      <c r="D124" s="28" t="s">
        <v>125</v>
      </c>
      <c r="E124" s="28" t="s">
        <v>126</v>
      </c>
      <c r="F124" s="28" t="s">
        <v>127</v>
      </c>
      <c r="G124" s="28" t="s">
        <v>128</v>
      </c>
      <c r="H124" s="32" t="s">
        <v>332</v>
      </c>
      <c r="I124" s="41">
        <v>600</v>
      </c>
      <c r="J124" s="28" t="s">
        <v>118</v>
      </c>
      <c r="K124" s="28" t="s">
        <v>119</v>
      </c>
      <c r="L124" s="28" t="s">
        <v>120</v>
      </c>
      <c r="M124" s="41">
        <v>600</v>
      </c>
      <c r="N124" s="41">
        <v>600</v>
      </c>
      <c r="O124" s="24" t="s">
        <v>173</v>
      </c>
      <c r="P124" s="29" t="s">
        <v>352</v>
      </c>
    </row>
  </sheetData>
  <phoneticPr fontId="9" type="noConversion"/>
  <dataValidations count="2">
    <dataValidation type="list" allowBlank="1" showInputMessage="1" showErrorMessage="1" sqref="P44 K2:K124" xr:uid="{D3E5CB84-3524-49B2-A4E0-5EB72303EEBA}">
      <formula1>"ยังไม่ได้ลงนามในสัญญา, อยู่ระหว่างระยะสัญญา, สิ้นสุดระยะสัญญา, ยกเลิกการดำเนินการ"</formula1>
    </dataValidation>
    <dataValidation type="list" allowBlank="1" showInputMessage="1" showErrorMessage="1" sqref="L2:L124" xr:uid="{8C4E9B46-B88A-414A-A4F6-1FED3475D488}">
      <formula1>"วิธีประกาศเชิญชวนทั่วไป, วิธีคัดเลือก, วิธีเฉพาะเจาะจง, วิธีประกวดแบบ, อื่น ๆ "</formula1>
    </dataValidation>
  </dataValidations>
  <pageMargins left="0.7" right="0.7" top="0.75" bottom="0.75" header="0.3" footer="0.3"/>
  <pageSetup paperSize="9" orientation="portrait" horizontalDpi="0" verticalDpi="0" r:id="rId1"/>
  <ignoredErrors>
    <ignoredError sqref="P35:P37 P23:P30 P38:P40 P33 P41:P43 P46:P60 P66:P67 P73:P78 P68:P71 P79:P96 P104 P107:P108 P98 P110:P111 P113:P124" numberStoredAsText="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2</vt:i4>
      </vt:variant>
    </vt:vector>
  </HeadingPairs>
  <TitlesOfParts>
    <vt:vector size="2" baseType="lpstr">
      <vt:lpstr>คำอธิบาย</vt:lpstr>
      <vt:lpstr>ITA-o12</vt:lpstr>
    </vt:vector>
  </TitlesOfParts>
  <Company>NACC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user</cp:lastModifiedBy>
  <dcterms:created xsi:type="dcterms:W3CDTF">2024-09-18T07:07:46Z</dcterms:created>
  <dcterms:modified xsi:type="dcterms:W3CDTF">2025-04-04T03:03:39Z</dcterms:modified>
</cp:coreProperties>
</file>